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6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"/>
    </mc:Choice>
  </mc:AlternateContent>
  <xr:revisionPtr revIDLastSave="0" documentId="8_{1BF768AF-05FC-4260-8926-8096D3D7897A}" xr6:coauthVersionLast="47" xr6:coauthVersionMax="47" xr10:uidLastSave="{00000000-0000-0000-0000-000000000000}"/>
  <bookViews>
    <workbookView xWindow="55680" yWindow="-2670" windowWidth="24435" windowHeight="18420" xr2:uid="{6161F311-1714-4797-A9DA-EC0880326238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8" i="1" l="1"/>
  <c r="I28" i="1"/>
  <c r="K27" i="1"/>
  <c r="I27" i="1"/>
  <c r="K26" i="1"/>
  <c r="I26" i="1"/>
  <c r="K25" i="1"/>
  <c r="I25" i="1"/>
  <c r="K24" i="1"/>
  <c r="I24" i="1"/>
  <c r="K23" i="1"/>
  <c r="I23" i="1"/>
  <c r="K22" i="1"/>
  <c r="I22" i="1"/>
  <c r="K21" i="1"/>
  <c r="I21" i="1"/>
  <c r="K20" i="1"/>
  <c r="I20" i="1"/>
  <c r="K19" i="1"/>
  <c r="I19" i="1"/>
  <c r="K18" i="1"/>
  <c r="I18" i="1"/>
  <c r="K17" i="1"/>
  <c r="I17" i="1"/>
  <c r="K16" i="1"/>
  <c r="I16" i="1"/>
  <c r="K14" i="1"/>
  <c r="I14" i="1"/>
  <c r="K13" i="1"/>
  <c r="I13" i="1"/>
  <c r="G12" i="1"/>
  <c r="W8" i="1"/>
  <c r="AI8" i="1" s="1"/>
  <c r="AU8" i="1" s="1"/>
  <c r="BG8" i="1" s="1"/>
  <c r="BS8" i="1" s="1"/>
  <c r="CE8" i="1" s="1"/>
  <c r="CQ8" i="1" s="1"/>
  <c r="DC8" i="1" s="1"/>
  <c r="DO8" i="1" s="1"/>
  <c r="EA8" i="1" s="1"/>
  <c r="EM8" i="1" s="1"/>
  <c r="EY8" i="1" s="1"/>
  <c r="FK8" i="1" s="1"/>
  <c r="FW8" i="1" s="1"/>
  <c r="GI8" i="1" s="1"/>
  <c r="GU8" i="1" s="1"/>
  <c r="HG8" i="1" s="1"/>
  <c r="HS8" i="1" s="1"/>
  <c r="IE8" i="1" s="1"/>
  <c r="IQ8" i="1" s="1"/>
  <c r="JC8" i="1" s="1"/>
  <c r="JO8" i="1" s="1"/>
  <c r="KA8" i="1" s="1"/>
  <c r="KM8" i="1" s="1"/>
  <c r="KY8" i="1" s="1"/>
  <c r="LK8" i="1" s="1"/>
  <c r="LW8" i="1" s="1"/>
  <c r="MI8" i="1" s="1"/>
  <c r="MU8" i="1" s="1"/>
  <c r="NG8" i="1" s="1"/>
  <c r="NS8" i="1" s="1"/>
  <c r="OE8" i="1" s="1"/>
  <c r="OQ8" i="1" s="1"/>
  <c r="PC8" i="1" s="1"/>
  <c r="PO8" i="1" s="1"/>
  <c r="QA8" i="1" s="1"/>
  <c r="QM8" i="1" s="1"/>
  <c r="QY8" i="1" s="1"/>
  <c r="RK8" i="1" s="1"/>
  <c r="RW8" i="1" s="1"/>
  <c r="SI8" i="1" s="1"/>
  <c r="SU8" i="1" s="1"/>
  <c r="TG8" i="1" s="1"/>
  <c r="TS8" i="1" s="1"/>
  <c r="L7" i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  <c r="AD7" i="1" s="1"/>
  <c r="AE7" i="1" s="1"/>
  <c r="AF7" i="1" s="1"/>
  <c r="AG7" i="1" s="1"/>
  <c r="AH7" i="1" s="1"/>
  <c r="AI7" i="1" s="1"/>
  <c r="AJ7" i="1" s="1"/>
  <c r="AK7" i="1" s="1"/>
  <c r="AL7" i="1" s="1"/>
  <c r="AM7" i="1" s="1"/>
  <c r="AN7" i="1" s="1"/>
  <c r="AO7" i="1" s="1"/>
  <c r="AP7" i="1" s="1"/>
  <c r="AQ7" i="1" s="1"/>
  <c r="AR7" i="1" s="1"/>
  <c r="AS7" i="1" s="1"/>
  <c r="AT7" i="1" s="1"/>
  <c r="AU7" i="1" s="1"/>
  <c r="AV7" i="1" s="1"/>
  <c r="AW7" i="1" s="1"/>
  <c r="AX7" i="1" s="1"/>
  <c r="AY7" i="1" s="1"/>
  <c r="AZ7" i="1" s="1"/>
  <c r="BA7" i="1" s="1"/>
  <c r="BB7" i="1" s="1"/>
  <c r="BC7" i="1" s="1"/>
  <c r="BD7" i="1" s="1"/>
  <c r="BE7" i="1" s="1"/>
  <c r="BF7" i="1" s="1"/>
  <c r="BG7" i="1" s="1"/>
  <c r="BH7" i="1" s="1"/>
  <c r="BI7" i="1" s="1"/>
  <c r="BJ7" i="1" s="1"/>
  <c r="BK7" i="1" s="1"/>
  <c r="BL7" i="1" s="1"/>
  <c r="BM7" i="1" s="1"/>
  <c r="BN7" i="1" s="1"/>
  <c r="BO7" i="1" s="1"/>
  <c r="BP7" i="1" s="1"/>
  <c r="BQ7" i="1" s="1"/>
  <c r="BR7" i="1" s="1"/>
  <c r="BS7" i="1" s="1"/>
  <c r="BT7" i="1" s="1"/>
  <c r="BU7" i="1" s="1"/>
  <c r="BV7" i="1" s="1"/>
  <c r="BW7" i="1" s="1"/>
  <c r="BX7" i="1" s="1"/>
  <c r="BY7" i="1" s="1"/>
  <c r="BZ7" i="1" s="1"/>
  <c r="CA7" i="1" s="1"/>
  <c r="CB7" i="1" s="1"/>
  <c r="CC7" i="1" s="1"/>
  <c r="CD7" i="1" s="1"/>
  <c r="CE7" i="1" s="1"/>
  <c r="CF7" i="1" s="1"/>
  <c r="CG7" i="1" s="1"/>
  <c r="CH7" i="1" s="1"/>
  <c r="CI7" i="1" s="1"/>
  <c r="CJ7" i="1" s="1"/>
  <c r="CK7" i="1" s="1"/>
  <c r="CL7" i="1" s="1"/>
  <c r="CM7" i="1" s="1"/>
  <c r="CN7" i="1" s="1"/>
  <c r="CO7" i="1" s="1"/>
  <c r="CP7" i="1" s="1"/>
  <c r="CQ7" i="1" s="1"/>
  <c r="CR7" i="1" s="1"/>
  <c r="CS7" i="1" s="1"/>
  <c r="CT7" i="1" s="1"/>
  <c r="CU7" i="1" s="1"/>
  <c r="CV7" i="1" s="1"/>
  <c r="CW7" i="1" s="1"/>
  <c r="CX7" i="1" s="1"/>
  <c r="CY7" i="1" s="1"/>
  <c r="CZ7" i="1" s="1"/>
  <c r="DA7" i="1" s="1"/>
  <c r="DB7" i="1" s="1"/>
  <c r="DC7" i="1" s="1"/>
  <c r="DD7" i="1" s="1"/>
  <c r="DE7" i="1" s="1"/>
  <c r="DF7" i="1" s="1"/>
  <c r="DG7" i="1" s="1"/>
  <c r="DH7" i="1" s="1"/>
  <c r="DI7" i="1" s="1"/>
  <c r="DJ7" i="1" s="1"/>
  <c r="DK7" i="1" s="1"/>
  <c r="DL7" i="1" s="1"/>
  <c r="DM7" i="1" s="1"/>
  <c r="DN7" i="1" s="1"/>
  <c r="DO7" i="1" s="1"/>
  <c r="DP7" i="1" s="1"/>
  <c r="DQ7" i="1" s="1"/>
  <c r="DR7" i="1" s="1"/>
  <c r="DS7" i="1" s="1"/>
  <c r="DT7" i="1" s="1"/>
  <c r="DU7" i="1" s="1"/>
  <c r="DV7" i="1" s="1"/>
  <c r="DW7" i="1" s="1"/>
  <c r="DX7" i="1" s="1"/>
  <c r="DY7" i="1" s="1"/>
  <c r="DZ7" i="1" s="1"/>
  <c r="EA7" i="1" s="1"/>
  <c r="EB7" i="1" s="1"/>
  <c r="EC7" i="1" s="1"/>
  <c r="ED7" i="1" s="1"/>
  <c r="EE7" i="1" s="1"/>
  <c r="EF7" i="1" s="1"/>
  <c r="EG7" i="1" s="1"/>
  <c r="EH7" i="1" s="1"/>
  <c r="EI7" i="1" s="1"/>
  <c r="EJ7" i="1" s="1"/>
  <c r="EK7" i="1" s="1"/>
  <c r="EL7" i="1" s="1"/>
  <c r="EM7" i="1" s="1"/>
  <c r="EN7" i="1" s="1"/>
  <c r="EO7" i="1" s="1"/>
  <c r="EP7" i="1" s="1"/>
  <c r="EQ7" i="1" s="1"/>
  <c r="ER7" i="1" s="1"/>
  <c r="ES7" i="1" s="1"/>
  <c r="ET7" i="1" s="1"/>
  <c r="EU7" i="1" s="1"/>
  <c r="EV7" i="1" s="1"/>
  <c r="EW7" i="1" s="1"/>
  <c r="EX7" i="1" s="1"/>
  <c r="EY7" i="1" s="1"/>
  <c r="EZ7" i="1" s="1"/>
  <c r="FA7" i="1" s="1"/>
  <c r="FB7" i="1" s="1"/>
  <c r="FC7" i="1" s="1"/>
  <c r="FD7" i="1" s="1"/>
  <c r="FE7" i="1" s="1"/>
  <c r="FF7" i="1" s="1"/>
  <c r="FG7" i="1" s="1"/>
  <c r="FH7" i="1" s="1"/>
  <c r="FI7" i="1" s="1"/>
  <c r="FJ7" i="1" s="1"/>
  <c r="FK7" i="1" s="1"/>
  <c r="FL7" i="1" s="1"/>
  <c r="FM7" i="1" s="1"/>
  <c r="FN7" i="1" s="1"/>
  <c r="FO7" i="1" s="1"/>
  <c r="FP7" i="1" s="1"/>
  <c r="FQ7" i="1" s="1"/>
  <c r="FR7" i="1" s="1"/>
  <c r="FS7" i="1" s="1"/>
  <c r="FT7" i="1" s="1"/>
  <c r="FU7" i="1" s="1"/>
  <c r="FV7" i="1" s="1"/>
  <c r="FW7" i="1" s="1"/>
  <c r="FX7" i="1" s="1"/>
  <c r="FY7" i="1" s="1"/>
  <c r="FZ7" i="1" s="1"/>
  <c r="GA7" i="1" s="1"/>
  <c r="GB7" i="1" s="1"/>
  <c r="GC7" i="1" s="1"/>
  <c r="GD7" i="1" s="1"/>
  <c r="GE7" i="1" s="1"/>
  <c r="GF7" i="1" s="1"/>
  <c r="GG7" i="1" s="1"/>
  <c r="GH7" i="1" s="1"/>
  <c r="GI7" i="1" s="1"/>
  <c r="GJ7" i="1" s="1"/>
  <c r="GK7" i="1" s="1"/>
  <c r="GL7" i="1" s="1"/>
  <c r="GM7" i="1" s="1"/>
  <c r="GN7" i="1" s="1"/>
  <c r="GO7" i="1" s="1"/>
  <c r="GP7" i="1" s="1"/>
  <c r="GQ7" i="1" s="1"/>
  <c r="GR7" i="1" s="1"/>
  <c r="GS7" i="1" s="1"/>
  <c r="GT7" i="1" s="1"/>
  <c r="GU7" i="1" s="1"/>
  <c r="GV7" i="1" s="1"/>
  <c r="GW7" i="1" s="1"/>
  <c r="GX7" i="1" s="1"/>
  <c r="GY7" i="1" s="1"/>
  <c r="GZ7" i="1" s="1"/>
  <c r="HA7" i="1" s="1"/>
  <c r="HB7" i="1" s="1"/>
  <c r="HC7" i="1" s="1"/>
  <c r="HD7" i="1" s="1"/>
  <c r="HE7" i="1" s="1"/>
  <c r="HF7" i="1" s="1"/>
  <c r="HG7" i="1" s="1"/>
  <c r="HH7" i="1" s="1"/>
  <c r="HI7" i="1" s="1"/>
  <c r="HJ7" i="1" s="1"/>
  <c r="HK7" i="1" s="1"/>
  <c r="HL7" i="1" s="1"/>
  <c r="HM7" i="1" s="1"/>
  <c r="HN7" i="1" s="1"/>
  <c r="HO7" i="1" s="1"/>
  <c r="HP7" i="1" s="1"/>
  <c r="HQ7" i="1" s="1"/>
  <c r="HR7" i="1" s="1"/>
  <c r="HS7" i="1" s="1"/>
  <c r="HT7" i="1" s="1"/>
  <c r="HU7" i="1" s="1"/>
  <c r="HV7" i="1" s="1"/>
  <c r="HW7" i="1" s="1"/>
  <c r="HX7" i="1" s="1"/>
  <c r="HY7" i="1" s="1"/>
  <c r="HZ7" i="1" s="1"/>
  <c r="IA7" i="1" s="1"/>
  <c r="IB7" i="1" s="1"/>
  <c r="IC7" i="1" s="1"/>
  <c r="ID7" i="1" s="1"/>
  <c r="IE7" i="1" s="1"/>
  <c r="IF7" i="1" s="1"/>
  <c r="IG7" i="1" s="1"/>
  <c r="IH7" i="1" s="1"/>
  <c r="II7" i="1" s="1"/>
  <c r="IJ7" i="1" s="1"/>
  <c r="IK7" i="1" s="1"/>
  <c r="IL7" i="1" s="1"/>
  <c r="IM7" i="1" s="1"/>
  <c r="IN7" i="1" s="1"/>
  <c r="IO7" i="1" s="1"/>
  <c r="IP7" i="1" s="1"/>
  <c r="IQ7" i="1" s="1"/>
  <c r="IR7" i="1" s="1"/>
  <c r="IS7" i="1" s="1"/>
  <c r="IT7" i="1" s="1"/>
  <c r="IU7" i="1" s="1"/>
  <c r="IV7" i="1" s="1"/>
  <c r="IW7" i="1" s="1"/>
  <c r="IX7" i="1" s="1"/>
  <c r="IY7" i="1" s="1"/>
  <c r="IZ7" i="1" s="1"/>
  <c r="JA7" i="1" s="1"/>
  <c r="JB7" i="1" s="1"/>
  <c r="JC7" i="1" s="1"/>
  <c r="JD7" i="1" s="1"/>
  <c r="JE7" i="1" s="1"/>
  <c r="JF7" i="1" s="1"/>
  <c r="JG7" i="1" s="1"/>
  <c r="JH7" i="1" s="1"/>
  <c r="JI7" i="1" s="1"/>
  <c r="JJ7" i="1" s="1"/>
  <c r="JK7" i="1" s="1"/>
  <c r="JL7" i="1" s="1"/>
  <c r="JM7" i="1" s="1"/>
  <c r="JN7" i="1" s="1"/>
  <c r="JO7" i="1" s="1"/>
  <c r="JP7" i="1" s="1"/>
  <c r="JQ7" i="1" s="1"/>
  <c r="JR7" i="1" s="1"/>
  <c r="JS7" i="1" s="1"/>
  <c r="JT7" i="1" s="1"/>
  <c r="JU7" i="1" s="1"/>
  <c r="JV7" i="1" s="1"/>
  <c r="JW7" i="1" s="1"/>
  <c r="JX7" i="1" s="1"/>
  <c r="JY7" i="1" s="1"/>
  <c r="JZ7" i="1" s="1"/>
  <c r="KA7" i="1" s="1"/>
  <c r="KB7" i="1" s="1"/>
  <c r="KC7" i="1" s="1"/>
  <c r="KD7" i="1" s="1"/>
  <c r="KE7" i="1" s="1"/>
  <c r="KF7" i="1" s="1"/>
  <c r="KG7" i="1" s="1"/>
  <c r="KH7" i="1" s="1"/>
  <c r="KI7" i="1" s="1"/>
  <c r="KJ7" i="1" s="1"/>
  <c r="KK7" i="1" s="1"/>
  <c r="KL7" i="1" s="1"/>
  <c r="KM7" i="1" s="1"/>
  <c r="KN7" i="1" s="1"/>
  <c r="KO7" i="1" s="1"/>
  <c r="KP7" i="1" s="1"/>
  <c r="KQ7" i="1" s="1"/>
  <c r="KR7" i="1" s="1"/>
  <c r="KS7" i="1" s="1"/>
  <c r="KT7" i="1" s="1"/>
  <c r="KU7" i="1" s="1"/>
  <c r="KV7" i="1" s="1"/>
  <c r="KW7" i="1" s="1"/>
  <c r="KX7" i="1" s="1"/>
  <c r="KY7" i="1" s="1"/>
  <c r="KZ7" i="1" s="1"/>
  <c r="LA7" i="1" s="1"/>
  <c r="LB7" i="1" s="1"/>
  <c r="LC7" i="1" s="1"/>
  <c r="LD7" i="1" s="1"/>
  <c r="LE7" i="1" s="1"/>
  <c r="LF7" i="1" s="1"/>
  <c r="LG7" i="1" s="1"/>
  <c r="LH7" i="1" s="1"/>
  <c r="LI7" i="1" s="1"/>
  <c r="LJ7" i="1" s="1"/>
  <c r="LK7" i="1" s="1"/>
  <c r="LL7" i="1" s="1"/>
  <c r="LM7" i="1" s="1"/>
  <c r="LN7" i="1" s="1"/>
  <c r="LO7" i="1" s="1"/>
  <c r="LP7" i="1" s="1"/>
  <c r="LQ7" i="1" s="1"/>
  <c r="LR7" i="1" s="1"/>
  <c r="LS7" i="1" s="1"/>
  <c r="LT7" i="1" s="1"/>
  <c r="LU7" i="1" s="1"/>
  <c r="LV7" i="1" s="1"/>
  <c r="LW7" i="1" s="1"/>
  <c r="LX7" i="1" s="1"/>
  <c r="LY7" i="1" s="1"/>
  <c r="LZ7" i="1" s="1"/>
  <c r="MA7" i="1" s="1"/>
  <c r="MB7" i="1" s="1"/>
  <c r="MC7" i="1" s="1"/>
  <c r="MD7" i="1" s="1"/>
  <c r="ME7" i="1" s="1"/>
  <c r="MF7" i="1" s="1"/>
  <c r="MG7" i="1" s="1"/>
  <c r="MH7" i="1" s="1"/>
  <c r="MI7" i="1" s="1"/>
  <c r="MJ7" i="1" s="1"/>
  <c r="MK7" i="1" s="1"/>
  <c r="ML7" i="1" s="1"/>
  <c r="MM7" i="1" s="1"/>
  <c r="MN7" i="1" s="1"/>
  <c r="MO7" i="1" s="1"/>
  <c r="MP7" i="1" s="1"/>
  <c r="MQ7" i="1" s="1"/>
  <c r="MR7" i="1" s="1"/>
  <c r="MS7" i="1" s="1"/>
  <c r="MT7" i="1" s="1"/>
  <c r="MU7" i="1" s="1"/>
  <c r="MV7" i="1" s="1"/>
  <c r="MW7" i="1" s="1"/>
  <c r="MX7" i="1" s="1"/>
  <c r="MY7" i="1" s="1"/>
  <c r="MZ7" i="1" s="1"/>
  <c r="NA7" i="1" s="1"/>
  <c r="NB7" i="1" s="1"/>
  <c r="NC7" i="1" s="1"/>
  <c r="ND7" i="1" s="1"/>
  <c r="NE7" i="1" s="1"/>
  <c r="NF7" i="1" s="1"/>
  <c r="NG7" i="1" s="1"/>
  <c r="NH7" i="1" s="1"/>
  <c r="NI7" i="1" s="1"/>
  <c r="NJ7" i="1" s="1"/>
  <c r="NK7" i="1" s="1"/>
  <c r="NL7" i="1" s="1"/>
  <c r="NM7" i="1" s="1"/>
  <c r="NN7" i="1" s="1"/>
  <c r="NO7" i="1" s="1"/>
  <c r="NP7" i="1" s="1"/>
  <c r="NQ7" i="1" s="1"/>
  <c r="NR7" i="1" s="1"/>
  <c r="NS7" i="1" s="1"/>
  <c r="NT7" i="1" s="1"/>
  <c r="NU7" i="1" s="1"/>
  <c r="NV7" i="1" s="1"/>
  <c r="NW7" i="1" s="1"/>
  <c r="NX7" i="1" s="1"/>
  <c r="NY7" i="1" s="1"/>
  <c r="NZ7" i="1" s="1"/>
  <c r="OA7" i="1" s="1"/>
  <c r="OB7" i="1" s="1"/>
  <c r="OC7" i="1" s="1"/>
  <c r="OD7" i="1" s="1"/>
  <c r="OE7" i="1" s="1"/>
  <c r="OF7" i="1" s="1"/>
  <c r="OG7" i="1" s="1"/>
  <c r="OH7" i="1" s="1"/>
  <c r="OI7" i="1" s="1"/>
  <c r="OJ7" i="1" s="1"/>
  <c r="OK7" i="1" s="1"/>
  <c r="OL7" i="1" s="1"/>
  <c r="OM7" i="1" s="1"/>
  <c r="ON7" i="1" s="1"/>
  <c r="OO7" i="1" s="1"/>
  <c r="OP7" i="1" s="1"/>
  <c r="OQ7" i="1" s="1"/>
  <c r="OR7" i="1" s="1"/>
  <c r="OS7" i="1" s="1"/>
  <c r="OT7" i="1" s="1"/>
  <c r="OU7" i="1" s="1"/>
  <c r="OV7" i="1" s="1"/>
  <c r="OW7" i="1" s="1"/>
  <c r="OX7" i="1" s="1"/>
  <c r="OY7" i="1" s="1"/>
  <c r="OZ7" i="1" s="1"/>
  <c r="PA7" i="1" s="1"/>
  <c r="PB7" i="1" s="1"/>
  <c r="PC7" i="1" s="1"/>
  <c r="PD7" i="1" s="1"/>
  <c r="PE7" i="1" s="1"/>
  <c r="PF7" i="1" s="1"/>
  <c r="PG7" i="1" s="1"/>
  <c r="PH7" i="1" s="1"/>
  <c r="PI7" i="1" s="1"/>
  <c r="PJ7" i="1" s="1"/>
  <c r="PK7" i="1" s="1"/>
  <c r="PL7" i="1" s="1"/>
  <c r="PM7" i="1" s="1"/>
  <c r="PN7" i="1" s="1"/>
  <c r="PO7" i="1" s="1"/>
  <c r="PP7" i="1" s="1"/>
  <c r="PQ7" i="1" s="1"/>
  <c r="PR7" i="1" s="1"/>
  <c r="PS7" i="1" s="1"/>
  <c r="PT7" i="1" s="1"/>
  <c r="PU7" i="1" s="1"/>
  <c r="PV7" i="1" s="1"/>
  <c r="PW7" i="1" s="1"/>
  <c r="PX7" i="1" s="1"/>
  <c r="PY7" i="1" s="1"/>
  <c r="PZ7" i="1" s="1"/>
  <c r="QA7" i="1" s="1"/>
  <c r="QB7" i="1" s="1"/>
  <c r="QC7" i="1" s="1"/>
  <c r="QD7" i="1" s="1"/>
  <c r="QE7" i="1" s="1"/>
  <c r="QF7" i="1" s="1"/>
  <c r="QG7" i="1" s="1"/>
  <c r="QH7" i="1" s="1"/>
  <c r="QI7" i="1" s="1"/>
  <c r="QJ7" i="1" s="1"/>
  <c r="QK7" i="1" s="1"/>
  <c r="QL7" i="1" s="1"/>
  <c r="QM7" i="1" s="1"/>
  <c r="QN7" i="1" s="1"/>
  <c r="QO7" i="1" s="1"/>
  <c r="QP7" i="1" s="1"/>
  <c r="QQ7" i="1" s="1"/>
  <c r="QR7" i="1" s="1"/>
  <c r="QS7" i="1" s="1"/>
  <c r="QT7" i="1" s="1"/>
  <c r="QU7" i="1" s="1"/>
  <c r="QV7" i="1" s="1"/>
  <c r="QW7" i="1" s="1"/>
  <c r="QX7" i="1" s="1"/>
  <c r="QY7" i="1" s="1"/>
  <c r="QZ7" i="1" s="1"/>
  <c r="RA7" i="1" s="1"/>
  <c r="RB7" i="1" s="1"/>
  <c r="RC7" i="1" s="1"/>
  <c r="RD7" i="1" s="1"/>
  <c r="RE7" i="1" s="1"/>
  <c r="RF7" i="1" s="1"/>
  <c r="RG7" i="1" s="1"/>
  <c r="RH7" i="1" s="1"/>
  <c r="RI7" i="1" s="1"/>
  <c r="RJ7" i="1" s="1"/>
  <c r="RK7" i="1" s="1"/>
  <c r="RL7" i="1" s="1"/>
  <c r="RM7" i="1" s="1"/>
  <c r="RN7" i="1" s="1"/>
  <c r="RO7" i="1" s="1"/>
  <c r="RP7" i="1" s="1"/>
  <c r="RQ7" i="1" s="1"/>
  <c r="RR7" i="1" s="1"/>
  <c r="RS7" i="1" s="1"/>
  <c r="RT7" i="1" s="1"/>
  <c r="RU7" i="1" s="1"/>
  <c r="RV7" i="1" s="1"/>
  <c r="RW7" i="1" s="1"/>
  <c r="RX7" i="1" s="1"/>
  <c r="RY7" i="1" s="1"/>
  <c r="RZ7" i="1" s="1"/>
  <c r="SA7" i="1" s="1"/>
  <c r="SB7" i="1" s="1"/>
  <c r="SC7" i="1" s="1"/>
  <c r="SD7" i="1" s="1"/>
  <c r="SE7" i="1" s="1"/>
  <c r="SF7" i="1" s="1"/>
  <c r="SG7" i="1" s="1"/>
  <c r="SH7" i="1" s="1"/>
  <c r="SI7" i="1" s="1"/>
  <c r="SJ7" i="1" s="1"/>
  <c r="SK7" i="1" s="1"/>
  <c r="SL7" i="1" s="1"/>
  <c r="SM7" i="1" s="1"/>
  <c r="SN7" i="1" s="1"/>
  <c r="SO7" i="1" s="1"/>
  <c r="SP7" i="1" s="1"/>
  <c r="SQ7" i="1" s="1"/>
  <c r="SR7" i="1" s="1"/>
  <c r="SS7" i="1" s="1"/>
  <c r="ST7" i="1" s="1"/>
  <c r="SU7" i="1" s="1"/>
  <c r="SV7" i="1" s="1"/>
  <c r="SW7" i="1" s="1"/>
  <c r="SX7" i="1" s="1"/>
  <c r="SY7" i="1" s="1"/>
  <c r="SZ7" i="1" s="1"/>
  <c r="TA7" i="1" s="1"/>
  <c r="TB7" i="1" s="1"/>
  <c r="TC7" i="1" s="1"/>
  <c r="TD7" i="1" s="1"/>
  <c r="TE7" i="1" s="1"/>
  <c r="TF7" i="1" s="1"/>
  <c r="TG7" i="1" s="1"/>
  <c r="TH7" i="1" s="1"/>
  <c r="TI7" i="1" s="1"/>
  <c r="TJ7" i="1" s="1"/>
  <c r="TK7" i="1" s="1"/>
  <c r="TL7" i="1" s="1"/>
  <c r="TM7" i="1" s="1"/>
  <c r="TN7" i="1" s="1"/>
  <c r="TO7" i="1" s="1"/>
  <c r="TP7" i="1" s="1"/>
  <c r="TQ7" i="1" s="1"/>
  <c r="TR7" i="1" s="1"/>
  <c r="TS7" i="1" s="1"/>
  <c r="TT7" i="1" s="1"/>
  <c r="TU7" i="1" s="1"/>
  <c r="TV7" i="1" s="1"/>
  <c r="TW7" i="1" s="1"/>
  <c r="TX7" i="1" s="1"/>
  <c r="TY7" i="1" s="1"/>
  <c r="TZ7" i="1" s="1"/>
  <c r="UA7" i="1" s="1"/>
  <c r="UB7" i="1" s="1"/>
  <c r="UC7" i="1" s="1"/>
  <c r="UD7" i="1" s="1"/>
  <c r="L6" i="1"/>
  <c r="M6" i="1" s="1"/>
  <c r="N6" i="1" s="1"/>
  <c r="L12" i="1" l="1"/>
  <c r="K12" i="1"/>
  <c r="M28" i="1"/>
  <c r="M26" i="1"/>
  <c r="M27" i="1"/>
  <c r="M25" i="1"/>
  <c r="M23" i="1"/>
  <c r="M19" i="1"/>
  <c r="M20" i="1"/>
  <c r="M24" i="1"/>
  <c r="M22" i="1"/>
  <c r="M21" i="1"/>
  <c r="M18" i="1"/>
  <c r="M17" i="1"/>
  <c r="M16" i="1"/>
  <c r="M14" i="1"/>
  <c r="M12" i="1"/>
  <c r="M13" i="1"/>
  <c r="N28" i="1"/>
  <c r="N27" i="1"/>
  <c r="N25" i="1"/>
  <c r="N24" i="1"/>
  <c r="N22" i="1"/>
  <c r="N20" i="1"/>
  <c r="N26" i="1"/>
  <c r="N23" i="1"/>
  <c r="N18" i="1"/>
  <c r="N21" i="1"/>
  <c r="N17" i="1"/>
  <c r="N19" i="1"/>
  <c r="N13" i="1"/>
  <c r="N12" i="1"/>
  <c r="N16" i="1"/>
  <c r="N14" i="1"/>
  <c r="O6" i="1"/>
  <c r="L27" i="1"/>
  <c r="L26" i="1"/>
  <c r="L28" i="1"/>
  <c r="L24" i="1"/>
  <c r="L25" i="1"/>
  <c r="L21" i="1"/>
  <c r="L19" i="1"/>
  <c r="L22" i="1"/>
  <c r="L20" i="1"/>
  <c r="L18" i="1"/>
  <c r="L14" i="1"/>
  <c r="L23" i="1"/>
  <c r="L17" i="1"/>
  <c r="L13" i="1"/>
  <c r="L16" i="1"/>
  <c r="I12" i="1"/>
  <c r="O28" i="1" l="1"/>
  <c r="O27" i="1"/>
  <c r="O25" i="1"/>
  <c r="O26" i="1"/>
  <c r="O24" i="1"/>
  <c r="O23" i="1"/>
  <c r="O21" i="1"/>
  <c r="O18" i="1"/>
  <c r="O20" i="1"/>
  <c r="O19" i="1"/>
  <c r="O22" i="1"/>
  <c r="O16" i="1"/>
  <c r="O17" i="1"/>
  <c r="O14" i="1"/>
  <c r="O13" i="1"/>
  <c r="O12" i="1"/>
  <c r="P6" i="1"/>
  <c r="P27" i="1" l="1"/>
  <c r="P26" i="1"/>
  <c r="P28" i="1"/>
  <c r="P25" i="1"/>
  <c r="P24" i="1"/>
  <c r="P22" i="1"/>
  <c r="P23" i="1"/>
  <c r="P19" i="1"/>
  <c r="P20" i="1"/>
  <c r="P21" i="1"/>
  <c r="P17" i="1"/>
  <c r="P16" i="1"/>
  <c r="P18" i="1"/>
  <c r="P13" i="1"/>
  <c r="P14" i="1"/>
  <c r="Q6" i="1"/>
  <c r="P12" i="1"/>
  <c r="Q28" i="1" l="1"/>
  <c r="Q27" i="1"/>
  <c r="Q21" i="1"/>
  <c r="Q26" i="1"/>
  <c r="Q22" i="1"/>
  <c r="Q23" i="1"/>
  <c r="Q24" i="1"/>
  <c r="Q20" i="1"/>
  <c r="Q25" i="1"/>
  <c r="Q19" i="1"/>
  <c r="Q17" i="1"/>
  <c r="Q18" i="1"/>
  <c r="Q12" i="1"/>
  <c r="Q13" i="1"/>
  <c r="Q14" i="1"/>
  <c r="Q16" i="1"/>
  <c r="R6" i="1"/>
  <c r="R28" i="1" l="1"/>
  <c r="R27" i="1"/>
  <c r="R26" i="1"/>
  <c r="R22" i="1"/>
  <c r="R23" i="1"/>
  <c r="R24" i="1"/>
  <c r="R25" i="1"/>
  <c r="R18" i="1"/>
  <c r="R21" i="1"/>
  <c r="R17" i="1"/>
  <c r="R19" i="1"/>
  <c r="R20" i="1"/>
  <c r="R16" i="1"/>
  <c r="R12" i="1"/>
  <c r="R13" i="1"/>
  <c r="R14" i="1"/>
  <c r="S6" i="1"/>
  <c r="S28" i="1" l="1"/>
  <c r="S26" i="1"/>
  <c r="S25" i="1"/>
  <c r="S27" i="1"/>
  <c r="S23" i="1"/>
  <c r="S24" i="1"/>
  <c r="S21" i="1"/>
  <c r="S22" i="1"/>
  <c r="S18" i="1"/>
  <c r="S19" i="1"/>
  <c r="S20" i="1"/>
  <c r="S17" i="1"/>
  <c r="S13" i="1"/>
  <c r="S16" i="1"/>
  <c r="S14" i="1"/>
  <c r="S12" i="1"/>
  <c r="T6" i="1"/>
  <c r="T28" i="1" l="1"/>
  <c r="T26" i="1"/>
  <c r="T24" i="1"/>
  <c r="T23" i="1"/>
  <c r="T25" i="1"/>
  <c r="T27" i="1"/>
  <c r="T22" i="1"/>
  <c r="T21" i="1"/>
  <c r="T19" i="1"/>
  <c r="T20" i="1"/>
  <c r="T18" i="1"/>
  <c r="T14" i="1"/>
  <c r="T13" i="1"/>
  <c r="T16" i="1"/>
  <c r="T12" i="1"/>
  <c r="T17" i="1"/>
  <c r="U6" i="1"/>
  <c r="U26" i="1" l="1"/>
  <c r="U27" i="1"/>
  <c r="U28" i="1"/>
  <c r="U25" i="1"/>
  <c r="U21" i="1"/>
  <c r="U19" i="1"/>
  <c r="U20" i="1"/>
  <c r="U24" i="1"/>
  <c r="U22" i="1"/>
  <c r="U23" i="1"/>
  <c r="U18" i="1"/>
  <c r="U17" i="1"/>
  <c r="U13" i="1"/>
  <c r="U14" i="1"/>
  <c r="U16" i="1"/>
  <c r="U12" i="1"/>
  <c r="V6" i="1"/>
  <c r="V28" i="1" l="1"/>
  <c r="V27" i="1"/>
  <c r="V26" i="1"/>
  <c r="V25" i="1"/>
  <c r="V24" i="1"/>
  <c r="V20" i="1"/>
  <c r="V23" i="1"/>
  <c r="V22" i="1"/>
  <c r="V21" i="1"/>
  <c r="V19" i="1"/>
  <c r="V18" i="1"/>
  <c r="V17" i="1"/>
  <c r="V13" i="1"/>
  <c r="V14" i="1"/>
  <c r="V16" i="1"/>
  <c r="V12" i="1"/>
  <c r="W6" i="1"/>
  <c r="W28" i="1" l="1"/>
  <c r="W27" i="1"/>
  <c r="W25" i="1"/>
  <c r="W24" i="1"/>
  <c r="W23" i="1"/>
  <c r="W22" i="1"/>
  <c r="W26" i="1"/>
  <c r="W21" i="1"/>
  <c r="W19" i="1"/>
  <c r="W18" i="1"/>
  <c r="W20" i="1"/>
  <c r="W16" i="1"/>
  <c r="W17" i="1"/>
  <c r="W14" i="1"/>
  <c r="W13" i="1"/>
  <c r="X6" i="1"/>
  <c r="W12" i="1"/>
  <c r="X27" i="1" l="1"/>
  <c r="X25" i="1"/>
  <c r="X28" i="1"/>
  <c r="X26" i="1"/>
  <c r="X24" i="1"/>
  <c r="X23" i="1"/>
  <c r="X21" i="1"/>
  <c r="X19" i="1"/>
  <c r="X22" i="1"/>
  <c r="X18" i="1"/>
  <c r="X17" i="1"/>
  <c r="X20" i="1"/>
  <c r="X14" i="1"/>
  <c r="X16" i="1"/>
  <c r="Y6" i="1"/>
  <c r="X13" i="1"/>
  <c r="X12" i="1"/>
  <c r="Y27" i="1" l="1"/>
  <c r="Y26" i="1"/>
  <c r="Y28" i="1"/>
  <c r="Y21" i="1"/>
  <c r="Y24" i="1"/>
  <c r="Y25" i="1"/>
  <c r="Y20" i="1"/>
  <c r="Y22" i="1"/>
  <c r="Y23" i="1"/>
  <c r="Y19" i="1"/>
  <c r="Y18" i="1"/>
  <c r="Y16" i="1"/>
  <c r="Y17" i="1"/>
  <c r="Y12" i="1"/>
  <c r="Y13" i="1"/>
  <c r="Z6" i="1"/>
  <c r="Y14" i="1"/>
  <c r="Z28" i="1" l="1"/>
  <c r="Z27" i="1"/>
  <c r="Z22" i="1"/>
  <c r="Z26" i="1"/>
  <c r="Z25" i="1"/>
  <c r="Z23" i="1"/>
  <c r="Z24" i="1"/>
  <c r="Z18" i="1"/>
  <c r="Z21" i="1"/>
  <c r="Z19" i="1"/>
  <c r="Z20" i="1"/>
  <c r="Z17" i="1"/>
  <c r="Z12" i="1"/>
  <c r="Z16" i="1"/>
  <c r="Z13" i="1"/>
  <c r="Z14" i="1"/>
  <c r="AA6" i="1"/>
  <c r="AA28" i="1" l="1"/>
  <c r="AA27" i="1"/>
  <c r="AA25" i="1"/>
  <c r="AA23" i="1"/>
  <c r="AA26" i="1"/>
  <c r="AA24" i="1"/>
  <c r="AA20" i="1"/>
  <c r="AA22" i="1"/>
  <c r="AA19" i="1"/>
  <c r="AA21" i="1"/>
  <c r="AA13" i="1"/>
  <c r="AA17" i="1"/>
  <c r="AA18" i="1"/>
  <c r="AA16" i="1"/>
  <c r="AA14" i="1"/>
  <c r="AA12" i="1"/>
  <c r="AB6" i="1"/>
  <c r="AB28" i="1" l="1"/>
  <c r="AB27" i="1"/>
  <c r="AB26" i="1"/>
  <c r="AB24" i="1"/>
  <c r="AB25" i="1"/>
  <c r="AB22" i="1"/>
  <c r="AB19" i="1"/>
  <c r="AB23" i="1"/>
  <c r="AB20" i="1"/>
  <c r="AB21" i="1"/>
  <c r="AB14" i="1"/>
  <c r="AB17" i="1"/>
  <c r="AB18" i="1"/>
  <c r="AB16" i="1"/>
  <c r="AB13" i="1"/>
  <c r="AB12" i="1"/>
  <c r="AC6" i="1"/>
  <c r="AC28" i="1" l="1"/>
  <c r="AC26" i="1"/>
  <c r="AC27" i="1"/>
  <c r="AC23" i="1"/>
  <c r="AC24" i="1"/>
  <c r="AC22" i="1"/>
  <c r="AC19" i="1"/>
  <c r="AC21" i="1"/>
  <c r="AC20" i="1"/>
  <c r="AC25" i="1"/>
  <c r="AC17" i="1"/>
  <c r="AC18" i="1"/>
  <c r="AC16" i="1"/>
  <c r="AC13" i="1"/>
  <c r="AC14" i="1"/>
  <c r="AC12" i="1"/>
  <c r="AD6" i="1"/>
  <c r="AD28" i="1" l="1"/>
  <c r="AD27" i="1"/>
  <c r="AD23" i="1"/>
  <c r="AD26" i="1"/>
  <c r="AD24" i="1"/>
  <c r="AD22" i="1"/>
  <c r="AD21" i="1"/>
  <c r="AD20" i="1"/>
  <c r="AD18" i="1"/>
  <c r="AD25" i="1"/>
  <c r="AD19" i="1"/>
  <c r="AD17" i="1"/>
  <c r="AD13" i="1"/>
  <c r="AD14" i="1"/>
  <c r="AD12" i="1"/>
  <c r="AD16" i="1"/>
  <c r="AE6" i="1"/>
  <c r="AE28" i="1" l="1"/>
  <c r="AE27" i="1"/>
  <c r="AE26" i="1"/>
  <c r="AE25" i="1"/>
  <c r="AE24" i="1"/>
  <c r="AE23" i="1"/>
  <c r="AE18" i="1"/>
  <c r="AE22" i="1"/>
  <c r="AE21" i="1"/>
  <c r="AE20" i="1"/>
  <c r="AE16" i="1"/>
  <c r="AE19" i="1"/>
  <c r="AE14" i="1"/>
  <c r="AE13" i="1"/>
  <c r="AE17" i="1"/>
  <c r="AE12" i="1"/>
  <c r="AF6" i="1"/>
  <c r="AF28" i="1" l="1"/>
  <c r="AF27" i="1"/>
  <c r="AF26" i="1"/>
  <c r="AF25" i="1"/>
  <c r="AF22" i="1"/>
  <c r="AF23" i="1"/>
  <c r="AF19" i="1"/>
  <c r="AF24" i="1"/>
  <c r="AF20" i="1"/>
  <c r="AF18" i="1"/>
  <c r="AF17" i="1"/>
  <c r="AF13" i="1"/>
  <c r="AF14" i="1"/>
  <c r="AF16" i="1"/>
  <c r="AF12" i="1"/>
  <c r="AG6" i="1"/>
  <c r="AF21" i="1"/>
  <c r="AG27" i="1" l="1"/>
  <c r="AG28" i="1"/>
  <c r="AG21" i="1"/>
  <c r="AG24" i="1"/>
  <c r="AG26" i="1"/>
  <c r="AG25" i="1"/>
  <c r="AG23" i="1"/>
  <c r="AG20" i="1"/>
  <c r="AG22" i="1"/>
  <c r="AG18" i="1"/>
  <c r="AG19" i="1"/>
  <c r="AG17" i="1"/>
  <c r="AG13" i="1"/>
  <c r="AG14" i="1"/>
  <c r="AG12" i="1"/>
  <c r="AG16" i="1"/>
  <c r="AH6" i="1"/>
  <c r="AH27" i="1" l="1"/>
  <c r="AH28" i="1"/>
  <c r="AH26" i="1"/>
  <c r="AH25" i="1"/>
  <c r="AH22" i="1"/>
  <c r="AH24" i="1"/>
  <c r="AH21" i="1"/>
  <c r="AH19" i="1"/>
  <c r="AH23" i="1"/>
  <c r="AH20" i="1"/>
  <c r="AH18" i="1"/>
  <c r="AH16" i="1"/>
  <c r="AH17" i="1"/>
  <c r="AH14" i="1"/>
  <c r="AH12" i="1"/>
  <c r="AH13" i="1"/>
  <c r="AI6" i="1"/>
  <c r="AI28" i="1" l="1"/>
  <c r="AI27" i="1"/>
  <c r="AI25" i="1"/>
  <c r="AI23" i="1"/>
  <c r="AI22" i="1"/>
  <c r="AI24" i="1"/>
  <c r="AI19" i="1"/>
  <c r="AI26" i="1"/>
  <c r="AI21" i="1"/>
  <c r="AI20" i="1"/>
  <c r="AI13" i="1"/>
  <c r="AI18" i="1"/>
  <c r="AI17" i="1"/>
  <c r="AI16" i="1"/>
  <c r="AI14" i="1"/>
  <c r="AJ6" i="1"/>
  <c r="AI12" i="1"/>
  <c r="AJ28" i="1" l="1"/>
  <c r="AJ27" i="1"/>
  <c r="AJ26" i="1"/>
  <c r="AJ24" i="1"/>
  <c r="AJ25" i="1"/>
  <c r="AJ23" i="1"/>
  <c r="AJ19" i="1"/>
  <c r="AJ21" i="1"/>
  <c r="AJ18" i="1"/>
  <c r="AJ14" i="1"/>
  <c r="AJ20" i="1"/>
  <c r="AJ17" i="1"/>
  <c r="AJ22" i="1"/>
  <c r="AJ16" i="1"/>
  <c r="AJ13" i="1"/>
  <c r="AJ12" i="1"/>
  <c r="AK6" i="1"/>
  <c r="AK28" i="1" l="1"/>
  <c r="AK26" i="1"/>
  <c r="AK27" i="1"/>
  <c r="AK25" i="1"/>
  <c r="AK24" i="1"/>
  <c r="AK23" i="1"/>
  <c r="AK19" i="1"/>
  <c r="AK20" i="1"/>
  <c r="AK21" i="1"/>
  <c r="AK22" i="1"/>
  <c r="AK18" i="1"/>
  <c r="AK17" i="1"/>
  <c r="AK16" i="1"/>
  <c r="AK13" i="1"/>
  <c r="AK12" i="1"/>
  <c r="AK14" i="1"/>
  <c r="AL6" i="1"/>
  <c r="AL28" i="1" l="1"/>
  <c r="AL26" i="1"/>
  <c r="AL27" i="1"/>
  <c r="AL23" i="1"/>
  <c r="AL24" i="1"/>
  <c r="AL25" i="1"/>
  <c r="AL22" i="1"/>
  <c r="AL20" i="1"/>
  <c r="AL21" i="1"/>
  <c r="AL18" i="1"/>
  <c r="AL17" i="1"/>
  <c r="AL19" i="1"/>
  <c r="AL13" i="1"/>
  <c r="AL16" i="1"/>
  <c r="AL14" i="1"/>
  <c r="AM6" i="1"/>
  <c r="AL12" i="1"/>
  <c r="AM28" i="1" l="1"/>
  <c r="AM27" i="1"/>
  <c r="AM25" i="1"/>
  <c r="AM26" i="1"/>
  <c r="AM24" i="1"/>
  <c r="AM21" i="1"/>
  <c r="AM18" i="1"/>
  <c r="AM23" i="1"/>
  <c r="AM22" i="1"/>
  <c r="AM20" i="1"/>
  <c r="AM16" i="1"/>
  <c r="AM19" i="1"/>
  <c r="AM17" i="1"/>
  <c r="AM14" i="1"/>
  <c r="AM13" i="1"/>
  <c r="AN6" i="1"/>
  <c r="AM12" i="1"/>
  <c r="AN27" i="1" l="1"/>
  <c r="AN25" i="1"/>
  <c r="AN28" i="1"/>
  <c r="AN26" i="1"/>
  <c r="AN23" i="1"/>
  <c r="AN22" i="1"/>
  <c r="AN24" i="1"/>
  <c r="AN19" i="1"/>
  <c r="AN20" i="1"/>
  <c r="AN21" i="1"/>
  <c r="AN17" i="1"/>
  <c r="AN18" i="1"/>
  <c r="AN16" i="1"/>
  <c r="AN13" i="1"/>
  <c r="AN14" i="1"/>
  <c r="AO6" i="1"/>
  <c r="AN12" i="1"/>
  <c r="AO28" i="1" l="1"/>
  <c r="AO27" i="1"/>
  <c r="AO21" i="1"/>
  <c r="AO26" i="1"/>
  <c r="AO22" i="1"/>
  <c r="AO25" i="1"/>
  <c r="AO24" i="1"/>
  <c r="AO20" i="1"/>
  <c r="AO23" i="1"/>
  <c r="AO19" i="1"/>
  <c r="AO17" i="1"/>
  <c r="AO18" i="1"/>
  <c r="AO16" i="1"/>
  <c r="AO12" i="1"/>
  <c r="AO13" i="1"/>
  <c r="AO14" i="1"/>
  <c r="AP6" i="1"/>
  <c r="AP27" i="1" l="1"/>
  <c r="AP28" i="1"/>
  <c r="AP26" i="1"/>
  <c r="AP22" i="1"/>
  <c r="AP24" i="1"/>
  <c r="AP25" i="1"/>
  <c r="AP23" i="1"/>
  <c r="AP20" i="1"/>
  <c r="AP18" i="1"/>
  <c r="AP21" i="1"/>
  <c r="AP19" i="1"/>
  <c r="AP16" i="1"/>
  <c r="AP12" i="1"/>
  <c r="AP13" i="1"/>
  <c r="AP14" i="1"/>
  <c r="AP17" i="1"/>
  <c r="AQ6" i="1"/>
  <c r="AQ28" i="1" l="1"/>
  <c r="AQ27" i="1"/>
  <c r="AQ26" i="1"/>
  <c r="AQ25" i="1"/>
  <c r="AQ23" i="1"/>
  <c r="AQ24" i="1"/>
  <c r="AQ22" i="1"/>
  <c r="AQ21" i="1"/>
  <c r="AQ19" i="1"/>
  <c r="AQ20" i="1"/>
  <c r="AQ16" i="1"/>
  <c r="AQ13" i="1"/>
  <c r="AQ18" i="1"/>
  <c r="AQ17" i="1"/>
  <c r="AQ14" i="1"/>
  <c r="AQ12" i="1"/>
  <c r="AR6" i="1"/>
  <c r="AR27" i="1" l="1"/>
  <c r="AR28" i="1"/>
  <c r="AR26" i="1"/>
  <c r="AR24" i="1"/>
  <c r="AR23" i="1"/>
  <c r="AR25" i="1"/>
  <c r="AR19" i="1"/>
  <c r="AR22" i="1"/>
  <c r="AR21" i="1"/>
  <c r="AR18" i="1"/>
  <c r="AR14" i="1"/>
  <c r="AR20" i="1"/>
  <c r="AR17" i="1"/>
  <c r="AR13" i="1"/>
  <c r="AR12" i="1"/>
  <c r="AR16" i="1"/>
  <c r="AS6" i="1"/>
  <c r="AS26" i="1" l="1"/>
  <c r="AS27" i="1"/>
  <c r="AS28" i="1"/>
  <c r="AS25" i="1"/>
  <c r="AS24" i="1"/>
  <c r="AS19" i="1"/>
  <c r="AS20" i="1"/>
  <c r="AS23" i="1"/>
  <c r="AS22" i="1"/>
  <c r="AS18" i="1"/>
  <c r="AS21" i="1"/>
  <c r="AS17" i="1"/>
  <c r="AS16" i="1"/>
  <c r="AS14" i="1"/>
  <c r="AS12" i="1"/>
  <c r="AS13" i="1"/>
  <c r="AT6" i="1"/>
  <c r="AT28" i="1" l="1"/>
  <c r="AT27" i="1"/>
  <c r="AT25" i="1"/>
  <c r="AT20" i="1"/>
  <c r="AT24" i="1"/>
  <c r="AT23" i="1"/>
  <c r="AT22" i="1"/>
  <c r="AT26" i="1"/>
  <c r="AT18" i="1"/>
  <c r="AT17" i="1"/>
  <c r="AT19" i="1"/>
  <c r="AT16" i="1"/>
  <c r="AT13" i="1"/>
  <c r="AT21" i="1"/>
  <c r="AT12" i="1"/>
  <c r="AT14" i="1"/>
  <c r="AU6" i="1"/>
  <c r="AU28" i="1" l="1"/>
  <c r="AU26" i="1"/>
  <c r="AU25" i="1"/>
  <c r="AU27" i="1"/>
  <c r="AU23" i="1"/>
  <c r="AU24" i="1"/>
  <c r="AU22" i="1"/>
  <c r="AU21" i="1"/>
  <c r="AU18" i="1"/>
  <c r="AU19" i="1"/>
  <c r="AU20" i="1"/>
  <c r="AU16" i="1"/>
  <c r="AU17" i="1"/>
  <c r="AU14" i="1"/>
  <c r="AU13" i="1"/>
  <c r="AV6" i="1"/>
  <c r="AU12" i="1"/>
  <c r="AV28" i="1" l="1"/>
  <c r="AV27" i="1"/>
  <c r="AV25" i="1"/>
  <c r="AV26" i="1"/>
  <c r="AV21" i="1"/>
  <c r="AV19" i="1"/>
  <c r="AV24" i="1"/>
  <c r="AV23" i="1"/>
  <c r="AV22" i="1"/>
  <c r="AV20" i="1"/>
  <c r="AV17" i="1"/>
  <c r="AV18" i="1"/>
  <c r="AV13" i="1"/>
  <c r="AV16" i="1"/>
  <c r="AV14" i="1"/>
  <c r="AW6" i="1"/>
  <c r="AV12" i="1"/>
  <c r="AW26" i="1" l="1"/>
  <c r="AW27" i="1"/>
  <c r="AW28" i="1"/>
  <c r="AW21" i="1"/>
  <c r="AW24" i="1"/>
  <c r="AW23" i="1"/>
  <c r="AW20" i="1"/>
  <c r="AW19" i="1"/>
  <c r="AW22" i="1"/>
  <c r="AW25" i="1"/>
  <c r="AW18" i="1"/>
  <c r="AW17" i="1"/>
  <c r="AW12" i="1"/>
  <c r="AW13" i="1"/>
  <c r="AW16" i="1"/>
  <c r="AW14" i="1"/>
  <c r="AX6" i="1"/>
  <c r="AX28" i="1" l="1"/>
  <c r="AX27" i="1"/>
  <c r="AX22" i="1"/>
  <c r="AX25" i="1"/>
  <c r="AX26" i="1"/>
  <c r="AX23" i="1"/>
  <c r="AX24" i="1"/>
  <c r="AX21" i="1"/>
  <c r="AX18" i="1"/>
  <c r="AX19" i="1"/>
  <c r="AX20" i="1"/>
  <c r="AX17" i="1"/>
  <c r="AX12" i="1"/>
  <c r="AX13" i="1"/>
  <c r="AX16" i="1"/>
  <c r="AX14" i="1"/>
  <c r="AY6" i="1"/>
  <c r="AY28" i="1" l="1"/>
  <c r="AY27" i="1"/>
  <c r="AY25" i="1"/>
  <c r="AY23" i="1"/>
  <c r="AY24" i="1"/>
  <c r="AY22" i="1"/>
  <c r="AY26" i="1"/>
  <c r="AY21" i="1"/>
  <c r="AY20" i="1"/>
  <c r="AY18" i="1"/>
  <c r="AY19" i="1"/>
  <c r="AY17" i="1"/>
  <c r="AY13" i="1"/>
  <c r="AY16" i="1"/>
  <c r="AY14" i="1"/>
  <c r="AZ6" i="1"/>
  <c r="AY12" i="1"/>
  <c r="AZ27" i="1" l="1"/>
  <c r="AZ28" i="1"/>
  <c r="AZ26" i="1"/>
  <c r="AZ24" i="1"/>
  <c r="AZ25" i="1"/>
  <c r="AZ23" i="1"/>
  <c r="AZ19" i="1"/>
  <c r="AZ21" i="1"/>
  <c r="AZ22" i="1"/>
  <c r="AZ20" i="1"/>
  <c r="AZ16" i="1"/>
  <c r="AZ14" i="1"/>
  <c r="AZ18" i="1"/>
  <c r="AZ13" i="1"/>
  <c r="AZ17" i="1"/>
  <c r="AZ12" i="1"/>
  <c r="BA6" i="1"/>
  <c r="BA26" i="1" l="1"/>
  <c r="BA27" i="1"/>
  <c r="BA28" i="1"/>
  <c r="BA24" i="1"/>
  <c r="BA19" i="1"/>
  <c r="BA22" i="1"/>
  <c r="BA20" i="1"/>
  <c r="BA25" i="1"/>
  <c r="BA21" i="1"/>
  <c r="BA23" i="1"/>
  <c r="BA18" i="1"/>
  <c r="BA17" i="1"/>
  <c r="BA13" i="1"/>
  <c r="BA16" i="1"/>
  <c r="BA14" i="1"/>
  <c r="BA12" i="1"/>
  <c r="BB6" i="1"/>
  <c r="BB27" i="1" l="1"/>
  <c r="BB28" i="1"/>
  <c r="BB24" i="1"/>
  <c r="BB23" i="1"/>
  <c r="BB22" i="1"/>
  <c r="BB20" i="1"/>
  <c r="BB26" i="1"/>
  <c r="BB25" i="1"/>
  <c r="BB18" i="1"/>
  <c r="BB19" i="1"/>
  <c r="BB17" i="1"/>
  <c r="BB21" i="1"/>
  <c r="BB13" i="1"/>
  <c r="BB16" i="1"/>
  <c r="BB14" i="1"/>
  <c r="BB12" i="1"/>
  <c r="BC6" i="1"/>
  <c r="BC28" i="1" l="1"/>
  <c r="BC27" i="1"/>
  <c r="BC26" i="1"/>
  <c r="BC25" i="1"/>
  <c r="BC24" i="1"/>
  <c r="BC23" i="1"/>
  <c r="BC20" i="1"/>
  <c r="BC18" i="1"/>
  <c r="BC21" i="1"/>
  <c r="BC22" i="1"/>
  <c r="BC19" i="1"/>
  <c r="BC16" i="1"/>
  <c r="BC17" i="1"/>
  <c r="BC14" i="1"/>
  <c r="BC13" i="1"/>
  <c r="BC12" i="1"/>
  <c r="BD6" i="1"/>
  <c r="BD28" i="1" l="1"/>
  <c r="BD27" i="1"/>
  <c r="BD26" i="1"/>
  <c r="BD25" i="1"/>
  <c r="BD23" i="1"/>
  <c r="BD24" i="1"/>
  <c r="BD22" i="1"/>
  <c r="BD21" i="1"/>
  <c r="BD19" i="1"/>
  <c r="BD20" i="1"/>
  <c r="BD17" i="1"/>
  <c r="BD18" i="1"/>
  <c r="BD16" i="1"/>
  <c r="BD14" i="1"/>
  <c r="BD12" i="1"/>
  <c r="BE6" i="1"/>
  <c r="BD13" i="1"/>
  <c r="BE28" i="1" l="1"/>
  <c r="BE26" i="1"/>
  <c r="BE27" i="1"/>
  <c r="BE21" i="1"/>
  <c r="BE25" i="1"/>
  <c r="BE23" i="1"/>
  <c r="BE20" i="1"/>
  <c r="BE24" i="1"/>
  <c r="BE22" i="1"/>
  <c r="BE18" i="1"/>
  <c r="BE19" i="1"/>
  <c r="BE17" i="1"/>
  <c r="BE16" i="1"/>
  <c r="BE12" i="1"/>
  <c r="BE13" i="1"/>
  <c r="BF6" i="1"/>
  <c r="BE14" i="1"/>
  <c r="BF28" i="1" l="1"/>
  <c r="BF27" i="1"/>
  <c r="BF22" i="1"/>
  <c r="BF25" i="1"/>
  <c r="BF24" i="1"/>
  <c r="BF21" i="1"/>
  <c r="BF26" i="1"/>
  <c r="BF23" i="1"/>
  <c r="BF18" i="1"/>
  <c r="BF20" i="1"/>
  <c r="BF17" i="1"/>
  <c r="BF16" i="1"/>
  <c r="BF12" i="1"/>
  <c r="BF13" i="1"/>
  <c r="BF14" i="1"/>
  <c r="BF19" i="1"/>
  <c r="BG6" i="1"/>
  <c r="BG28" i="1" l="1"/>
  <c r="BG27" i="1"/>
  <c r="BG25" i="1"/>
  <c r="BG26" i="1"/>
  <c r="BG23" i="1"/>
  <c r="BG22" i="1"/>
  <c r="BG24" i="1"/>
  <c r="BG19" i="1"/>
  <c r="BG21" i="1"/>
  <c r="BG20" i="1"/>
  <c r="BG18" i="1"/>
  <c r="BG13" i="1"/>
  <c r="BG17" i="1"/>
  <c r="BG14" i="1"/>
  <c r="BG12" i="1"/>
  <c r="BG16" i="1"/>
  <c r="BH6" i="1"/>
  <c r="BH27" i="1" l="1"/>
  <c r="BH28" i="1"/>
  <c r="BH26" i="1"/>
  <c r="BH25" i="1"/>
  <c r="BH24" i="1"/>
  <c r="BH22" i="1"/>
  <c r="BH19" i="1"/>
  <c r="BH23" i="1"/>
  <c r="BH21" i="1"/>
  <c r="BH20" i="1"/>
  <c r="BH14" i="1"/>
  <c r="BH18" i="1"/>
  <c r="BH17" i="1"/>
  <c r="BH13" i="1"/>
  <c r="BH16" i="1"/>
  <c r="BH12" i="1"/>
  <c r="BI6" i="1"/>
  <c r="BI27" i="1" l="1"/>
  <c r="BI26" i="1"/>
  <c r="BI28" i="1"/>
  <c r="BI24" i="1"/>
  <c r="BI25" i="1"/>
  <c r="BI23" i="1"/>
  <c r="BI19" i="1"/>
  <c r="BI20" i="1"/>
  <c r="BI21" i="1"/>
  <c r="BI22" i="1"/>
  <c r="BI18" i="1"/>
  <c r="BI17" i="1"/>
  <c r="BI16" i="1"/>
  <c r="BI13" i="1"/>
  <c r="BI14" i="1"/>
  <c r="BI12" i="1"/>
  <c r="BJ6" i="1"/>
  <c r="BJ26" i="1" l="1"/>
  <c r="BJ28" i="1"/>
  <c r="BJ24" i="1"/>
  <c r="BJ20" i="1"/>
  <c r="BJ25" i="1"/>
  <c r="BJ27" i="1"/>
  <c r="BJ23" i="1"/>
  <c r="BJ19" i="1"/>
  <c r="BJ18" i="1"/>
  <c r="BJ22" i="1"/>
  <c r="BJ17" i="1"/>
  <c r="BJ21" i="1"/>
  <c r="BJ13" i="1"/>
  <c r="BJ14" i="1"/>
  <c r="BJ16" i="1"/>
  <c r="BJ12" i="1"/>
  <c r="BK6" i="1"/>
  <c r="BK28" i="1" l="1"/>
  <c r="BK27" i="1"/>
  <c r="BK25" i="1"/>
  <c r="BK26" i="1"/>
  <c r="BK23" i="1"/>
  <c r="BK24" i="1"/>
  <c r="BK18" i="1"/>
  <c r="BK21" i="1"/>
  <c r="BK22" i="1"/>
  <c r="BK19" i="1"/>
  <c r="BK20" i="1"/>
  <c r="BK16" i="1"/>
  <c r="BK14" i="1"/>
  <c r="BK13" i="1"/>
  <c r="BK17" i="1"/>
  <c r="BL6" i="1"/>
  <c r="BK12" i="1"/>
  <c r="BL27" i="1" l="1"/>
  <c r="BL25" i="1"/>
  <c r="BL28" i="1"/>
  <c r="BL26" i="1"/>
  <c r="BL23" i="1"/>
  <c r="BL22" i="1"/>
  <c r="BL24" i="1"/>
  <c r="BL19" i="1"/>
  <c r="BL21" i="1"/>
  <c r="BL18" i="1"/>
  <c r="BL17" i="1"/>
  <c r="BL16" i="1"/>
  <c r="BL13" i="1"/>
  <c r="BL14" i="1"/>
  <c r="BL20" i="1"/>
  <c r="BM6" i="1"/>
  <c r="BL12" i="1"/>
  <c r="BM28" i="1" l="1"/>
  <c r="BM27" i="1"/>
  <c r="BM26" i="1"/>
  <c r="BM21" i="1"/>
  <c r="BM23" i="1"/>
  <c r="BM25" i="1"/>
  <c r="BM24" i="1"/>
  <c r="BM22" i="1"/>
  <c r="BM20" i="1"/>
  <c r="BM19" i="1"/>
  <c r="BM18" i="1"/>
  <c r="BM16" i="1"/>
  <c r="BM17" i="1"/>
  <c r="BM13" i="1"/>
  <c r="BM14" i="1"/>
  <c r="BM12" i="1"/>
  <c r="BN6" i="1"/>
  <c r="BN28" i="1" l="1"/>
  <c r="BN27" i="1"/>
  <c r="BN22" i="1"/>
  <c r="BN25" i="1"/>
  <c r="BN26" i="1"/>
  <c r="BN24" i="1"/>
  <c r="BN23" i="1"/>
  <c r="BN21" i="1"/>
  <c r="BN20" i="1"/>
  <c r="BN19" i="1"/>
  <c r="BN18" i="1"/>
  <c r="BN17" i="1"/>
  <c r="BN14" i="1"/>
  <c r="BN12" i="1"/>
  <c r="BN16" i="1"/>
  <c r="BN13" i="1"/>
  <c r="BO6" i="1"/>
  <c r="BO28" i="1" l="1"/>
  <c r="BO27" i="1"/>
  <c r="BO26" i="1"/>
  <c r="BO25" i="1"/>
  <c r="BO23" i="1"/>
  <c r="BO24" i="1"/>
  <c r="BO22" i="1"/>
  <c r="BO21" i="1"/>
  <c r="BO20" i="1"/>
  <c r="BO19" i="1"/>
  <c r="BO13" i="1"/>
  <c r="BO17" i="1"/>
  <c r="BO18" i="1"/>
  <c r="BO16" i="1"/>
  <c r="BO14" i="1"/>
  <c r="BO12" i="1"/>
  <c r="BP6" i="1"/>
  <c r="BP28" i="1" l="1"/>
  <c r="BP27" i="1"/>
  <c r="BP26" i="1"/>
  <c r="BP24" i="1"/>
  <c r="BP19" i="1"/>
  <c r="BP25" i="1"/>
  <c r="BP21" i="1"/>
  <c r="BP22" i="1"/>
  <c r="BP20" i="1"/>
  <c r="BP23" i="1"/>
  <c r="BP14" i="1"/>
  <c r="BP17" i="1"/>
  <c r="BP18" i="1"/>
  <c r="BP16" i="1"/>
  <c r="BP13" i="1"/>
  <c r="BP12" i="1"/>
  <c r="BQ6" i="1"/>
  <c r="BQ26" i="1" l="1"/>
  <c r="BQ28" i="1"/>
  <c r="BQ27" i="1"/>
  <c r="BQ25" i="1"/>
  <c r="BQ22" i="1"/>
  <c r="BQ19" i="1"/>
  <c r="BQ20" i="1"/>
  <c r="BQ24" i="1"/>
  <c r="BQ23" i="1"/>
  <c r="BQ21" i="1"/>
  <c r="BQ18" i="1"/>
  <c r="BQ17" i="1"/>
  <c r="BQ16" i="1"/>
  <c r="BQ13" i="1"/>
  <c r="BQ12" i="1"/>
  <c r="BQ14" i="1"/>
  <c r="BR6" i="1"/>
  <c r="BR27" i="1" l="1"/>
  <c r="BR28" i="1"/>
  <c r="BR24" i="1"/>
  <c r="BR25" i="1"/>
  <c r="BR26" i="1"/>
  <c r="BR20" i="1"/>
  <c r="BR23" i="1"/>
  <c r="BR21" i="1"/>
  <c r="BR22" i="1"/>
  <c r="BR18" i="1"/>
  <c r="BR19" i="1"/>
  <c r="BR17" i="1"/>
  <c r="BR16" i="1"/>
  <c r="BR13" i="1"/>
  <c r="BR14" i="1"/>
  <c r="BR12" i="1"/>
  <c r="BS6" i="1"/>
  <c r="BS28" i="1" l="1"/>
  <c r="BS26" i="1"/>
  <c r="BS25" i="1"/>
  <c r="BS27" i="1"/>
  <c r="BS24" i="1"/>
  <c r="BS23" i="1"/>
  <c r="BS22" i="1"/>
  <c r="BS18" i="1"/>
  <c r="BS21" i="1"/>
  <c r="BS20" i="1"/>
  <c r="BS16" i="1"/>
  <c r="BS17" i="1"/>
  <c r="BS14" i="1"/>
  <c r="BS19" i="1"/>
  <c r="BS13" i="1"/>
  <c r="BS12" i="1"/>
  <c r="BT6" i="1"/>
  <c r="BT27" i="1" l="1"/>
  <c r="BT28" i="1"/>
  <c r="BT25" i="1"/>
  <c r="BT26" i="1"/>
  <c r="BT23" i="1"/>
  <c r="BT19" i="1"/>
  <c r="BT22" i="1"/>
  <c r="BT21" i="1"/>
  <c r="BT20" i="1"/>
  <c r="BT18" i="1"/>
  <c r="BT24" i="1"/>
  <c r="BT17" i="1"/>
  <c r="BT16" i="1"/>
  <c r="BT13" i="1"/>
  <c r="BT14" i="1"/>
  <c r="BU6" i="1"/>
  <c r="BT12" i="1"/>
  <c r="BU28" i="1" l="1"/>
  <c r="BU26" i="1"/>
  <c r="BU27" i="1"/>
  <c r="BU25" i="1"/>
  <c r="BU21" i="1"/>
  <c r="BU24" i="1"/>
  <c r="BU23" i="1"/>
  <c r="BU20" i="1"/>
  <c r="BU19" i="1"/>
  <c r="BU22" i="1"/>
  <c r="BU17" i="1"/>
  <c r="BU18" i="1"/>
  <c r="BU16" i="1"/>
  <c r="BU12" i="1"/>
  <c r="BU13" i="1"/>
  <c r="BU14" i="1"/>
  <c r="BV6" i="1"/>
  <c r="BV28" i="1" l="1"/>
  <c r="BV27" i="1"/>
  <c r="BV26" i="1"/>
  <c r="BV22" i="1"/>
  <c r="BV23" i="1"/>
  <c r="BV24" i="1"/>
  <c r="BV19" i="1"/>
  <c r="BV25" i="1"/>
  <c r="BV18" i="1"/>
  <c r="BV20" i="1"/>
  <c r="BV21" i="1"/>
  <c r="BV16" i="1"/>
  <c r="BV12" i="1"/>
  <c r="BV13" i="1"/>
  <c r="BV17" i="1"/>
  <c r="BV14" i="1"/>
  <c r="BW6" i="1"/>
  <c r="BW28" i="1" l="1"/>
  <c r="BW27" i="1"/>
  <c r="BW25" i="1"/>
  <c r="BW23" i="1"/>
  <c r="BW22" i="1"/>
  <c r="BW24" i="1"/>
  <c r="BW21" i="1"/>
  <c r="BW26" i="1"/>
  <c r="BW20" i="1"/>
  <c r="BW19" i="1"/>
  <c r="BW18" i="1"/>
  <c r="BW13" i="1"/>
  <c r="BW17" i="1"/>
  <c r="BW14" i="1"/>
  <c r="BW16" i="1"/>
  <c r="BW12" i="1"/>
  <c r="BX6" i="1"/>
  <c r="BX27" i="1" l="1"/>
  <c r="BX28" i="1"/>
  <c r="BX24" i="1"/>
  <c r="BX23" i="1"/>
  <c r="BX21" i="1"/>
  <c r="BX26" i="1"/>
  <c r="BX25" i="1"/>
  <c r="BX19" i="1"/>
  <c r="BX22" i="1"/>
  <c r="BX18" i="1"/>
  <c r="BX14" i="1"/>
  <c r="BX17" i="1"/>
  <c r="BX20" i="1"/>
  <c r="BX13" i="1"/>
  <c r="BX16" i="1"/>
  <c r="BY6" i="1"/>
  <c r="BX12" i="1"/>
  <c r="BY28" i="1" l="1"/>
  <c r="BY26" i="1"/>
  <c r="BY27" i="1"/>
  <c r="BY25" i="1"/>
  <c r="BY24" i="1"/>
  <c r="BY19" i="1"/>
  <c r="BY22" i="1"/>
  <c r="BY20" i="1"/>
  <c r="BY23" i="1"/>
  <c r="BY21" i="1"/>
  <c r="BY18" i="1"/>
  <c r="BY17" i="1"/>
  <c r="BY14" i="1"/>
  <c r="BY16" i="1"/>
  <c r="BY12" i="1"/>
  <c r="BY13" i="1"/>
  <c r="BZ6" i="1"/>
  <c r="BZ27" i="1" l="1"/>
  <c r="BZ28" i="1"/>
  <c r="BZ26" i="1"/>
  <c r="BZ25" i="1"/>
  <c r="BZ22" i="1"/>
  <c r="BZ20" i="1"/>
  <c r="BZ23" i="1"/>
  <c r="BZ18" i="1"/>
  <c r="BZ21" i="1"/>
  <c r="BZ24" i="1"/>
  <c r="BZ17" i="1"/>
  <c r="BZ19" i="1"/>
  <c r="BZ13" i="1"/>
  <c r="BZ16" i="1"/>
  <c r="BZ14" i="1"/>
  <c r="BZ12" i="1"/>
  <c r="CA6" i="1"/>
  <c r="CA28" i="1" l="1"/>
  <c r="CA27" i="1"/>
  <c r="CA26" i="1"/>
  <c r="CA25" i="1"/>
  <c r="CA24" i="1"/>
  <c r="CA23" i="1"/>
  <c r="CA22" i="1"/>
  <c r="CA21" i="1"/>
  <c r="CA18" i="1"/>
  <c r="CA20" i="1"/>
  <c r="CA19" i="1"/>
  <c r="CA16" i="1"/>
  <c r="CA17" i="1"/>
  <c r="CA14" i="1"/>
  <c r="CA13" i="1"/>
  <c r="CB6" i="1"/>
  <c r="CA12" i="1"/>
  <c r="CB27" i="1" l="1"/>
  <c r="CB26" i="1"/>
  <c r="CB25" i="1"/>
  <c r="CB28" i="1"/>
  <c r="CB24" i="1"/>
  <c r="CB19" i="1"/>
  <c r="CB20" i="1"/>
  <c r="CB21" i="1"/>
  <c r="CB23" i="1"/>
  <c r="CB22" i="1"/>
  <c r="CB17" i="1"/>
  <c r="CB16" i="1"/>
  <c r="CB18" i="1"/>
  <c r="CB13" i="1"/>
  <c r="CB14" i="1"/>
  <c r="CC6" i="1"/>
  <c r="CB12" i="1"/>
  <c r="CC28" i="1" l="1"/>
  <c r="CC26" i="1"/>
  <c r="CC27" i="1"/>
  <c r="CC21" i="1"/>
  <c r="CC25" i="1"/>
  <c r="CC23" i="1"/>
  <c r="CC24" i="1"/>
  <c r="CC20" i="1"/>
  <c r="CC22" i="1"/>
  <c r="CC18" i="1"/>
  <c r="CC17" i="1"/>
  <c r="CC19" i="1"/>
  <c r="CC12" i="1"/>
  <c r="CC16" i="1"/>
  <c r="CC13" i="1"/>
  <c r="CC14" i="1"/>
  <c r="CD6" i="1"/>
  <c r="CD28" i="1" l="1"/>
  <c r="CD27" i="1"/>
  <c r="CD22" i="1"/>
  <c r="CD24" i="1"/>
  <c r="CD25" i="1"/>
  <c r="CD26" i="1"/>
  <c r="CD23" i="1"/>
  <c r="CD21" i="1"/>
  <c r="CD18" i="1"/>
  <c r="CD19" i="1"/>
  <c r="CD20" i="1"/>
  <c r="CD17" i="1"/>
  <c r="CD16" i="1"/>
  <c r="CD12" i="1"/>
  <c r="CD13" i="1"/>
  <c r="CD14" i="1"/>
  <c r="CE6" i="1"/>
  <c r="CE28" i="1" l="1"/>
  <c r="CE27" i="1"/>
  <c r="CE26" i="1"/>
  <c r="CE25" i="1"/>
  <c r="CE23" i="1"/>
  <c r="CE24" i="1"/>
  <c r="CE22" i="1"/>
  <c r="CE18" i="1"/>
  <c r="CE19" i="1"/>
  <c r="CE21" i="1"/>
  <c r="CE20" i="1"/>
  <c r="CE17" i="1"/>
  <c r="CE13" i="1"/>
  <c r="CE16" i="1"/>
  <c r="CE14" i="1"/>
  <c r="CE12" i="1"/>
  <c r="CF6" i="1"/>
  <c r="CF28" i="1" l="1"/>
  <c r="CF27" i="1"/>
  <c r="CF24" i="1"/>
  <c r="CF23" i="1"/>
  <c r="CF26" i="1"/>
  <c r="CF25" i="1"/>
  <c r="CF22" i="1"/>
  <c r="CF21" i="1"/>
  <c r="CF19" i="1"/>
  <c r="CF20" i="1"/>
  <c r="CF18" i="1"/>
  <c r="CF14" i="1"/>
  <c r="CF17" i="1"/>
  <c r="CF16" i="1"/>
  <c r="CF13" i="1"/>
  <c r="CF12" i="1"/>
  <c r="CG6" i="1"/>
  <c r="CG26" i="1" l="1"/>
  <c r="CG28" i="1"/>
  <c r="CG27" i="1"/>
  <c r="CG25" i="1"/>
  <c r="CG21" i="1"/>
  <c r="CG19" i="1"/>
  <c r="CG20" i="1"/>
  <c r="CG23" i="1"/>
  <c r="CG24" i="1"/>
  <c r="CG22" i="1"/>
  <c r="CG18" i="1"/>
  <c r="CG17" i="1"/>
  <c r="CG16" i="1"/>
  <c r="CG13" i="1"/>
  <c r="CG14" i="1"/>
  <c r="CG12" i="1"/>
  <c r="CH6" i="1"/>
  <c r="CH28" i="1" l="1"/>
  <c r="CH27" i="1"/>
  <c r="CH26" i="1"/>
  <c r="CH25" i="1"/>
  <c r="CH23" i="1"/>
  <c r="CH20" i="1"/>
  <c r="CH24" i="1"/>
  <c r="CH19" i="1"/>
  <c r="CH18" i="1"/>
  <c r="CH22" i="1"/>
  <c r="CH21" i="1"/>
  <c r="CH17" i="1"/>
  <c r="CH13" i="1"/>
  <c r="CH16" i="1"/>
  <c r="CH14" i="1"/>
  <c r="CH12" i="1"/>
  <c r="CI6" i="1"/>
  <c r="CI28" i="1" l="1"/>
  <c r="CI25" i="1"/>
  <c r="CI27" i="1"/>
  <c r="CI26" i="1"/>
  <c r="CI24" i="1"/>
  <c r="CI22" i="1"/>
  <c r="CI23" i="1"/>
  <c r="CI19" i="1"/>
  <c r="CI18" i="1"/>
  <c r="CI21" i="1"/>
  <c r="CI16" i="1"/>
  <c r="CI20" i="1"/>
  <c r="CI17" i="1"/>
  <c r="CI14" i="1"/>
  <c r="CI13" i="1"/>
  <c r="CJ6" i="1"/>
  <c r="CI12" i="1"/>
  <c r="CJ27" i="1" l="1"/>
  <c r="CJ28" i="1"/>
  <c r="CJ25" i="1"/>
  <c r="CJ24" i="1"/>
  <c r="CJ26" i="1"/>
  <c r="CJ23" i="1"/>
  <c r="CJ21" i="1"/>
  <c r="CJ19" i="1"/>
  <c r="CJ22" i="1"/>
  <c r="CJ20" i="1"/>
  <c r="CJ18" i="1"/>
  <c r="CJ17" i="1"/>
  <c r="CJ14" i="1"/>
  <c r="CJ16" i="1"/>
  <c r="CK6" i="1"/>
  <c r="CJ13" i="1"/>
  <c r="CJ12" i="1"/>
  <c r="CK27" i="1" l="1"/>
  <c r="CK28" i="1"/>
  <c r="CK26" i="1"/>
  <c r="CK21" i="1"/>
  <c r="CK24" i="1"/>
  <c r="CK22" i="1"/>
  <c r="CK20" i="1"/>
  <c r="CK25" i="1"/>
  <c r="CK23" i="1"/>
  <c r="CK19" i="1"/>
  <c r="CK18" i="1"/>
  <c r="CK16" i="1"/>
  <c r="CK17" i="1"/>
  <c r="CK12" i="1"/>
  <c r="CK13" i="1"/>
  <c r="CL6" i="1"/>
  <c r="CK14" i="1"/>
  <c r="CL28" i="1" l="1"/>
  <c r="CL27" i="1"/>
  <c r="CL22" i="1"/>
  <c r="CL23" i="1"/>
  <c r="CL24" i="1"/>
  <c r="CL25" i="1"/>
  <c r="CL26" i="1"/>
  <c r="CL18" i="1"/>
  <c r="CL19" i="1"/>
  <c r="CL20" i="1"/>
  <c r="CL17" i="1"/>
  <c r="CL21" i="1"/>
  <c r="CL12" i="1"/>
  <c r="CL13" i="1"/>
  <c r="CL16" i="1"/>
  <c r="CL14" i="1"/>
  <c r="CM6" i="1"/>
  <c r="CM28" i="1" l="1"/>
  <c r="CM27" i="1"/>
  <c r="CM26" i="1"/>
  <c r="CM25" i="1"/>
  <c r="CM23" i="1"/>
  <c r="CM22" i="1"/>
  <c r="CM24" i="1"/>
  <c r="CM20" i="1"/>
  <c r="CM19" i="1"/>
  <c r="CM21" i="1"/>
  <c r="CM18" i="1"/>
  <c r="CM13" i="1"/>
  <c r="CM17" i="1"/>
  <c r="CM16" i="1"/>
  <c r="CM14" i="1"/>
  <c r="CM12" i="1"/>
  <c r="CN6" i="1"/>
  <c r="CN28" i="1" l="1"/>
  <c r="CN27" i="1"/>
  <c r="CN26" i="1"/>
  <c r="CN24" i="1"/>
  <c r="CN23" i="1"/>
  <c r="CN25" i="1"/>
  <c r="CN19" i="1"/>
  <c r="CN22" i="1"/>
  <c r="CN20" i="1"/>
  <c r="CN21" i="1"/>
  <c r="CN14" i="1"/>
  <c r="CN17" i="1"/>
  <c r="CN16" i="1"/>
  <c r="CN13" i="1"/>
  <c r="CN12" i="1"/>
  <c r="CN18" i="1"/>
  <c r="CO6" i="1"/>
  <c r="CO28" i="1" l="1"/>
  <c r="CO26" i="1"/>
  <c r="CO27" i="1"/>
  <c r="CO23" i="1"/>
  <c r="CO25" i="1"/>
  <c r="CO24" i="1"/>
  <c r="CO22" i="1"/>
  <c r="CO19" i="1"/>
  <c r="CO21" i="1"/>
  <c r="CO20" i="1"/>
  <c r="CO17" i="1"/>
  <c r="CO18" i="1"/>
  <c r="CO13" i="1"/>
  <c r="CO14" i="1"/>
  <c r="CO16" i="1"/>
  <c r="CO12" i="1"/>
  <c r="CP6" i="1"/>
  <c r="CP27" i="1" l="1"/>
  <c r="CP26" i="1"/>
  <c r="CP28" i="1"/>
  <c r="CP25" i="1"/>
  <c r="CP23" i="1"/>
  <c r="CP21" i="1"/>
  <c r="CP20" i="1"/>
  <c r="CP18" i="1"/>
  <c r="CP24" i="1"/>
  <c r="CP17" i="1"/>
  <c r="CP22" i="1"/>
  <c r="CP19" i="1"/>
  <c r="CP13" i="1"/>
  <c r="CP14" i="1"/>
  <c r="CP16" i="1"/>
  <c r="CP12" i="1"/>
  <c r="CQ6" i="1"/>
  <c r="CQ28" i="1" l="1"/>
  <c r="CQ27" i="1"/>
  <c r="CQ25" i="1"/>
  <c r="CQ26" i="1"/>
  <c r="CQ24" i="1"/>
  <c r="CQ22" i="1"/>
  <c r="CQ18" i="1"/>
  <c r="CQ21" i="1"/>
  <c r="CQ23" i="1"/>
  <c r="CQ20" i="1"/>
  <c r="CQ19" i="1"/>
  <c r="CQ16" i="1"/>
  <c r="CQ14" i="1"/>
  <c r="CQ17" i="1"/>
  <c r="CQ13" i="1"/>
  <c r="CQ12" i="1"/>
  <c r="CR6" i="1"/>
  <c r="CR28" i="1" l="1"/>
  <c r="CR27" i="1"/>
  <c r="CR25" i="1"/>
  <c r="CR24" i="1"/>
  <c r="CR23" i="1"/>
  <c r="CR22" i="1"/>
  <c r="CR19" i="1"/>
  <c r="CR26" i="1"/>
  <c r="CR21" i="1"/>
  <c r="CR20" i="1"/>
  <c r="CR18" i="1"/>
  <c r="CR17" i="1"/>
  <c r="CR13" i="1"/>
  <c r="CR14" i="1"/>
  <c r="CR16" i="1"/>
  <c r="CR12" i="1"/>
  <c r="CS6" i="1"/>
  <c r="CS27" i="1" l="1"/>
  <c r="CS28" i="1"/>
  <c r="CS26" i="1"/>
  <c r="CS21" i="1"/>
  <c r="CS24" i="1"/>
  <c r="CS25" i="1"/>
  <c r="CS20" i="1"/>
  <c r="CS23" i="1"/>
  <c r="CS22" i="1"/>
  <c r="CS18" i="1"/>
  <c r="CS19" i="1"/>
  <c r="CS17" i="1"/>
  <c r="CS13" i="1"/>
  <c r="CS14" i="1"/>
  <c r="CS12" i="1"/>
  <c r="CS16" i="1"/>
  <c r="CT6" i="1"/>
  <c r="CT27" i="1" l="1"/>
  <c r="CT26" i="1"/>
  <c r="CT28" i="1"/>
  <c r="CT25" i="1"/>
  <c r="CT22" i="1"/>
  <c r="CT24" i="1"/>
  <c r="CT23" i="1"/>
  <c r="CT21" i="1"/>
  <c r="CT19" i="1"/>
  <c r="CT20" i="1"/>
  <c r="CT18" i="1"/>
  <c r="CT16" i="1"/>
  <c r="CT17" i="1"/>
  <c r="CT14" i="1"/>
  <c r="CT12" i="1"/>
  <c r="CT13" i="1"/>
  <c r="CU6" i="1"/>
  <c r="CU28" i="1" l="1"/>
  <c r="CU27" i="1"/>
  <c r="CU25" i="1"/>
  <c r="CU26" i="1"/>
  <c r="CU23" i="1"/>
  <c r="CU24" i="1"/>
  <c r="CU19" i="1"/>
  <c r="CU22" i="1"/>
  <c r="CU21" i="1"/>
  <c r="CU13" i="1"/>
  <c r="CU20" i="1"/>
  <c r="CU17" i="1"/>
  <c r="CU18" i="1"/>
  <c r="CU16" i="1"/>
  <c r="CU14" i="1"/>
  <c r="CV6" i="1"/>
  <c r="CU12" i="1"/>
  <c r="CV28" i="1" l="1"/>
  <c r="CV27" i="1"/>
  <c r="CV24" i="1"/>
  <c r="CV26" i="1"/>
  <c r="CV19" i="1"/>
  <c r="CV25" i="1"/>
  <c r="CV23" i="1"/>
  <c r="CV22" i="1"/>
  <c r="CV21" i="1"/>
  <c r="CV20" i="1"/>
  <c r="CV18" i="1"/>
  <c r="CV14" i="1"/>
  <c r="CV17" i="1"/>
  <c r="CV16" i="1"/>
  <c r="CV13" i="1"/>
  <c r="CV12" i="1"/>
  <c r="CW6" i="1"/>
  <c r="CW28" i="1" l="1"/>
  <c r="CW26" i="1"/>
  <c r="CW27" i="1"/>
  <c r="CW25" i="1"/>
  <c r="CW24" i="1"/>
  <c r="CW19" i="1"/>
  <c r="CW22" i="1"/>
  <c r="CW20" i="1"/>
  <c r="CW23" i="1"/>
  <c r="CW21" i="1"/>
  <c r="CW18" i="1"/>
  <c r="CW17" i="1"/>
  <c r="CW16" i="1"/>
  <c r="CW13" i="1"/>
  <c r="CW12" i="1"/>
  <c r="CW14" i="1"/>
  <c r="CX6" i="1"/>
  <c r="CX28" i="1" l="1"/>
  <c r="CX26" i="1"/>
  <c r="CX27" i="1"/>
  <c r="CX23" i="1"/>
  <c r="CX24" i="1"/>
  <c r="CX22" i="1"/>
  <c r="CX20" i="1"/>
  <c r="CX21" i="1"/>
  <c r="CX25" i="1"/>
  <c r="CX18" i="1"/>
  <c r="CX17" i="1"/>
  <c r="CX19" i="1"/>
  <c r="CX13" i="1"/>
  <c r="CX16" i="1"/>
  <c r="CX14" i="1"/>
  <c r="CX12" i="1"/>
  <c r="CY6" i="1"/>
  <c r="CY28" i="1" l="1"/>
  <c r="CY25" i="1"/>
  <c r="CY27" i="1"/>
  <c r="CY26" i="1"/>
  <c r="CY23" i="1"/>
  <c r="CY24" i="1"/>
  <c r="CY22" i="1"/>
  <c r="CY21" i="1"/>
  <c r="CY18" i="1"/>
  <c r="CY19" i="1"/>
  <c r="CY20" i="1"/>
  <c r="CY16" i="1"/>
  <c r="CY17" i="1"/>
  <c r="CY14" i="1"/>
  <c r="CY13" i="1"/>
  <c r="CZ6" i="1"/>
  <c r="CY12" i="1"/>
  <c r="CZ27" i="1" l="1"/>
  <c r="CZ28" i="1"/>
  <c r="CZ25" i="1"/>
  <c r="CZ26" i="1"/>
  <c r="CZ19" i="1"/>
  <c r="CZ20" i="1"/>
  <c r="CZ23" i="1"/>
  <c r="CZ22" i="1"/>
  <c r="CZ24" i="1"/>
  <c r="CZ21" i="1"/>
  <c r="CZ17" i="1"/>
  <c r="CZ18" i="1"/>
  <c r="CZ13" i="1"/>
  <c r="CZ14" i="1"/>
  <c r="CZ16" i="1"/>
  <c r="DA6" i="1"/>
  <c r="CZ12" i="1"/>
  <c r="DA28" i="1" l="1"/>
  <c r="DA27" i="1"/>
  <c r="DA26" i="1"/>
  <c r="DA21" i="1"/>
  <c r="DA25" i="1"/>
  <c r="DA22" i="1"/>
  <c r="DA23" i="1"/>
  <c r="DA20" i="1"/>
  <c r="DA24" i="1"/>
  <c r="DA19" i="1"/>
  <c r="DA17" i="1"/>
  <c r="DA18" i="1"/>
  <c r="DA12" i="1"/>
  <c r="DA13" i="1"/>
  <c r="DA14" i="1"/>
  <c r="DA16" i="1"/>
  <c r="DB6" i="1"/>
  <c r="DB27" i="1" l="1"/>
  <c r="DB28" i="1"/>
  <c r="DB22" i="1"/>
  <c r="DB26" i="1"/>
  <c r="DB24" i="1"/>
  <c r="DB25" i="1"/>
  <c r="DB23" i="1"/>
  <c r="DB20" i="1"/>
  <c r="DB18" i="1"/>
  <c r="DB21" i="1"/>
  <c r="DB19" i="1"/>
  <c r="DB12" i="1"/>
  <c r="DB13" i="1"/>
  <c r="DB14" i="1"/>
  <c r="DB16" i="1"/>
  <c r="DC6" i="1"/>
  <c r="DB17" i="1"/>
  <c r="DC27" i="1" l="1"/>
  <c r="DC26" i="1"/>
  <c r="DC28" i="1"/>
  <c r="DC25" i="1"/>
  <c r="DC23" i="1"/>
  <c r="DC24" i="1"/>
  <c r="DC21" i="1"/>
  <c r="DC22" i="1"/>
  <c r="DC19" i="1"/>
  <c r="DC16" i="1"/>
  <c r="DC13" i="1"/>
  <c r="DC18" i="1"/>
  <c r="DC20" i="1"/>
  <c r="DC17" i="1"/>
  <c r="DC14" i="1"/>
  <c r="DC12" i="1"/>
  <c r="DD6" i="1"/>
  <c r="DD27" i="1" l="1"/>
  <c r="DD28" i="1"/>
  <c r="DD24" i="1"/>
  <c r="DD26" i="1"/>
  <c r="DD25" i="1"/>
  <c r="DD23" i="1"/>
  <c r="DD19" i="1"/>
  <c r="DD22" i="1"/>
  <c r="DD21" i="1"/>
  <c r="DD18" i="1"/>
  <c r="DD20" i="1"/>
  <c r="DD14" i="1"/>
  <c r="DD17" i="1"/>
  <c r="DD13" i="1"/>
  <c r="DD16" i="1"/>
  <c r="DD12" i="1"/>
  <c r="DE6" i="1"/>
  <c r="DE26" i="1" l="1"/>
  <c r="DE28" i="1"/>
  <c r="DE25" i="1"/>
  <c r="DE19" i="1"/>
  <c r="DE20" i="1"/>
  <c r="DE27" i="1"/>
  <c r="DE24" i="1"/>
  <c r="DE23" i="1"/>
  <c r="DE22" i="1"/>
  <c r="DE21" i="1"/>
  <c r="DE18" i="1"/>
  <c r="DE17" i="1"/>
  <c r="DE16" i="1"/>
  <c r="DE14" i="1"/>
  <c r="DE12" i="1"/>
  <c r="DE13" i="1"/>
  <c r="DF6" i="1"/>
  <c r="DF28" i="1" l="1"/>
  <c r="DF27" i="1"/>
  <c r="DF26" i="1"/>
  <c r="DF25" i="1"/>
  <c r="DF24" i="1"/>
  <c r="DF20" i="1"/>
  <c r="DF23" i="1"/>
  <c r="DF22" i="1"/>
  <c r="DF21" i="1"/>
  <c r="DF18" i="1"/>
  <c r="DF19" i="1"/>
  <c r="DF17" i="1"/>
  <c r="DF16" i="1"/>
  <c r="DF13" i="1"/>
  <c r="DF12" i="1"/>
  <c r="DF14" i="1"/>
  <c r="DG6" i="1"/>
  <c r="DG28" i="1" l="1"/>
  <c r="DG27" i="1"/>
  <c r="DG26" i="1"/>
  <c r="DG25" i="1"/>
  <c r="DG23" i="1"/>
  <c r="DG24" i="1"/>
  <c r="DG22" i="1"/>
  <c r="DG21" i="1"/>
  <c r="DG18" i="1"/>
  <c r="DG19" i="1"/>
  <c r="DG20" i="1"/>
  <c r="DG16" i="1"/>
  <c r="DG17" i="1"/>
  <c r="DG14" i="1"/>
  <c r="DG13" i="1"/>
  <c r="DH6" i="1"/>
  <c r="DG12" i="1"/>
  <c r="DH28" i="1" l="1"/>
  <c r="DH27" i="1"/>
  <c r="DH25" i="1"/>
  <c r="DH24" i="1"/>
  <c r="DH21" i="1"/>
  <c r="DH26" i="1"/>
  <c r="DH23" i="1"/>
  <c r="DH19" i="1"/>
  <c r="DH20" i="1"/>
  <c r="DH22" i="1"/>
  <c r="DH17" i="1"/>
  <c r="DH18" i="1"/>
  <c r="DH16" i="1"/>
  <c r="DH13" i="1"/>
  <c r="DH14" i="1"/>
  <c r="DI6" i="1"/>
  <c r="DH12" i="1"/>
  <c r="DI28" i="1" l="1"/>
  <c r="DI27" i="1"/>
  <c r="DI21" i="1"/>
  <c r="DI23" i="1"/>
  <c r="DI22" i="1"/>
  <c r="DI26" i="1"/>
  <c r="DI24" i="1"/>
  <c r="DI20" i="1"/>
  <c r="DI19" i="1"/>
  <c r="DI25" i="1"/>
  <c r="DI18" i="1"/>
  <c r="DI17" i="1"/>
  <c r="DI12" i="1"/>
  <c r="DI16" i="1"/>
  <c r="DI13" i="1"/>
  <c r="DI14" i="1"/>
  <c r="DJ6" i="1"/>
  <c r="DJ28" i="1" l="1"/>
  <c r="DJ27" i="1"/>
  <c r="DJ22" i="1"/>
  <c r="DJ26" i="1"/>
  <c r="DJ23" i="1"/>
  <c r="DJ25" i="1"/>
  <c r="DJ24" i="1"/>
  <c r="DJ18" i="1"/>
  <c r="DJ20" i="1"/>
  <c r="DJ17" i="1"/>
  <c r="DJ19" i="1"/>
  <c r="DJ21" i="1"/>
  <c r="DJ12" i="1"/>
  <c r="DJ16" i="1"/>
  <c r="DJ13" i="1"/>
  <c r="DJ14" i="1"/>
  <c r="DK6" i="1"/>
  <c r="DK27" i="1" l="1"/>
  <c r="DK26" i="1"/>
  <c r="DK28" i="1"/>
  <c r="DK25" i="1"/>
  <c r="DK23" i="1"/>
  <c r="DK24" i="1"/>
  <c r="DK22" i="1"/>
  <c r="DK21" i="1"/>
  <c r="DK20" i="1"/>
  <c r="DK18" i="1"/>
  <c r="DK19" i="1"/>
  <c r="DK17" i="1"/>
  <c r="DK13" i="1"/>
  <c r="DK16" i="1"/>
  <c r="DK14" i="1"/>
  <c r="DL6" i="1"/>
  <c r="DK12" i="1"/>
  <c r="DL28" i="1" l="1"/>
  <c r="DL27" i="1"/>
  <c r="DL26" i="1"/>
  <c r="DL24" i="1"/>
  <c r="DL25" i="1"/>
  <c r="DL22" i="1"/>
  <c r="DL19" i="1"/>
  <c r="DL23" i="1"/>
  <c r="DL21" i="1"/>
  <c r="DL20" i="1"/>
  <c r="DL18" i="1"/>
  <c r="DL16" i="1"/>
  <c r="DL14" i="1"/>
  <c r="DL13" i="1"/>
  <c r="DL17" i="1"/>
  <c r="DL12" i="1"/>
  <c r="DM6" i="1"/>
  <c r="DM26" i="1" l="1"/>
  <c r="DM27" i="1"/>
  <c r="DM28" i="1"/>
  <c r="DM24" i="1"/>
  <c r="DM25" i="1"/>
  <c r="DM19" i="1"/>
  <c r="DM20" i="1"/>
  <c r="DM23" i="1"/>
  <c r="DM21" i="1"/>
  <c r="DM22" i="1"/>
  <c r="DM17" i="1"/>
  <c r="DM13" i="1"/>
  <c r="DM14" i="1"/>
  <c r="DM12" i="1"/>
  <c r="DM18" i="1"/>
  <c r="DM16" i="1"/>
  <c r="DN6" i="1"/>
  <c r="DN28" i="1" l="1"/>
  <c r="DN27" i="1"/>
  <c r="DN26" i="1"/>
  <c r="DN24" i="1"/>
  <c r="DN23" i="1"/>
  <c r="DN25" i="1"/>
  <c r="DN20" i="1"/>
  <c r="DN18" i="1"/>
  <c r="DN22" i="1"/>
  <c r="DN19" i="1"/>
  <c r="DN17" i="1"/>
  <c r="DN21" i="1"/>
  <c r="DN13" i="1"/>
  <c r="DN16" i="1"/>
  <c r="DN14" i="1"/>
  <c r="DN12" i="1"/>
  <c r="DO6" i="1"/>
  <c r="DO28" i="1" l="1"/>
  <c r="DO27" i="1"/>
  <c r="DO25" i="1"/>
  <c r="DO26" i="1"/>
  <c r="DO22" i="1"/>
  <c r="DO23" i="1"/>
  <c r="DO20" i="1"/>
  <c r="DO18" i="1"/>
  <c r="DO24" i="1"/>
  <c r="DO21" i="1"/>
  <c r="DO19" i="1"/>
  <c r="DO16" i="1"/>
  <c r="DO17" i="1"/>
  <c r="DO14" i="1"/>
  <c r="DO13" i="1"/>
  <c r="DO12" i="1"/>
  <c r="DP6" i="1"/>
  <c r="DP27" i="1" l="1"/>
  <c r="DP28" i="1"/>
  <c r="DP26" i="1"/>
  <c r="DP25" i="1"/>
  <c r="DP23" i="1"/>
  <c r="DP24" i="1"/>
  <c r="DP22" i="1"/>
  <c r="DP21" i="1"/>
  <c r="DP19" i="1"/>
  <c r="DP17" i="1"/>
  <c r="DP20" i="1"/>
  <c r="DP16" i="1"/>
  <c r="DP18" i="1"/>
  <c r="DP14" i="1"/>
  <c r="DP13" i="1"/>
  <c r="DP12" i="1"/>
  <c r="DQ6" i="1"/>
  <c r="DQ28" i="1" l="1"/>
  <c r="DQ27" i="1"/>
  <c r="DQ21" i="1"/>
  <c r="DQ26" i="1"/>
  <c r="DQ24" i="1"/>
  <c r="DQ23" i="1"/>
  <c r="DQ20" i="1"/>
  <c r="DQ25" i="1"/>
  <c r="DQ22" i="1"/>
  <c r="DQ18" i="1"/>
  <c r="DQ19" i="1"/>
  <c r="DQ17" i="1"/>
  <c r="DQ12" i="1"/>
  <c r="DQ16" i="1"/>
  <c r="DQ13" i="1"/>
  <c r="DR6" i="1"/>
  <c r="DQ14" i="1"/>
  <c r="DR28" i="1" l="1"/>
  <c r="DR27" i="1"/>
  <c r="DR26" i="1"/>
  <c r="DR22" i="1"/>
  <c r="DR25" i="1"/>
  <c r="DR24" i="1"/>
  <c r="DR23" i="1"/>
  <c r="DR21" i="1"/>
  <c r="DR18" i="1"/>
  <c r="DR19" i="1"/>
  <c r="DR20" i="1"/>
  <c r="DR17" i="1"/>
  <c r="DR12" i="1"/>
  <c r="DR16" i="1"/>
  <c r="DR13" i="1"/>
  <c r="DR14" i="1"/>
  <c r="DS6" i="1"/>
  <c r="DS28" i="1" l="1"/>
  <c r="DS25" i="1"/>
  <c r="DS27" i="1"/>
  <c r="DS23" i="1"/>
  <c r="DS24" i="1"/>
  <c r="DS26" i="1"/>
  <c r="DS19" i="1"/>
  <c r="DS21" i="1"/>
  <c r="DS22" i="1"/>
  <c r="DS20" i="1"/>
  <c r="DS18" i="1"/>
  <c r="DS13" i="1"/>
  <c r="DS17" i="1"/>
  <c r="DS16" i="1"/>
  <c r="DS14" i="1"/>
  <c r="DS12" i="1"/>
  <c r="DT6" i="1"/>
  <c r="DT28" i="1" l="1"/>
  <c r="DT27" i="1"/>
  <c r="DT25" i="1"/>
  <c r="DT24" i="1"/>
  <c r="DT23" i="1"/>
  <c r="DT22" i="1"/>
  <c r="DT19" i="1"/>
  <c r="DT26" i="1"/>
  <c r="DT21" i="1"/>
  <c r="DT20" i="1"/>
  <c r="DT14" i="1"/>
  <c r="DT17" i="1"/>
  <c r="DT18" i="1"/>
  <c r="DT16" i="1"/>
  <c r="DT13" i="1"/>
  <c r="DT12" i="1"/>
  <c r="DU6" i="1"/>
  <c r="DU27" i="1" l="1"/>
  <c r="DU26" i="1"/>
  <c r="DU28" i="1"/>
  <c r="DU25" i="1"/>
  <c r="DU24" i="1"/>
  <c r="DU19" i="1"/>
  <c r="DU20" i="1"/>
  <c r="DU21" i="1"/>
  <c r="DU22" i="1"/>
  <c r="DU23" i="1"/>
  <c r="DU18" i="1"/>
  <c r="DU17" i="1"/>
  <c r="DU16" i="1"/>
  <c r="DU13" i="1"/>
  <c r="DU14" i="1"/>
  <c r="DU12" i="1"/>
  <c r="DV6" i="1"/>
  <c r="DV28" i="1" l="1"/>
  <c r="DV27" i="1"/>
  <c r="DV26" i="1"/>
  <c r="DV24" i="1"/>
  <c r="DV23" i="1"/>
  <c r="DV20" i="1"/>
  <c r="DV22" i="1"/>
  <c r="DV25" i="1"/>
  <c r="DV21" i="1"/>
  <c r="DV19" i="1"/>
  <c r="DV18" i="1"/>
  <c r="DV17" i="1"/>
  <c r="DV13" i="1"/>
  <c r="DV16" i="1"/>
  <c r="DV14" i="1"/>
  <c r="DV12" i="1"/>
  <c r="DW6" i="1"/>
  <c r="DW28" i="1" l="1"/>
  <c r="DW27" i="1"/>
  <c r="DW25" i="1"/>
  <c r="DW26" i="1"/>
  <c r="DW24" i="1"/>
  <c r="DW22" i="1"/>
  <c r="DW23" i="1"/>
  <c r="DW18" i="1"/>
  <c r="DW19" i="1"/>
  <c r="DW16" i="1"/>
  <c r="DW20" i="1"/>
  <c r="DW21" i="1"/>
  <c r="DW14" i="1"/>
  <c r="DW13" i="1"/>
  <c r="DW17" i="1"/>
  <c r="DX6" i="1"/>
  <c r="DW12" i="1"/>
  <c r="DX27" i="1" l="1"/>
  <c r="DX28" i="1"/>
  <c r="DX25" i="1"/>
  <c r="DX26" i="1"/>
  <c r="DX23" i="1"/>
  <c r="DX19" i="1"/>
  <c r="DX22" i="1"/>
  <c r="DX24" i="1"/>
  <c r="DX21" i="1"/>
  <c r="DX20" i="1"/>
  <c r="DX18" i="1"/>
  <c r="DX17" i="1"/>
  <c r="DX16" i="1"/>
  <c r="DX13" i="1"/>
  <c r="DX14" i="1"/>
  <c r="DY6" i="1"/>
  <c r="DX12" i="1"/>
  <c r="DY27" i="1" l="1"/>
  <c r="DY26" i="1"/>
  <c r="DY28" i="1"/>
  <c r="DY21" i="1"/>
  <c r="DY23" i="1"/>
  <c r="DY24" i="1"/>
  <c r="DY22" i="1"/>
  <c r="DY25" i="1"/>
  <c r="DY20" i="1"/>
  <c r="DY19" i="1"/>
  <c r="DY18" i="1"/>
  <c r="DY16" i="1"/>
  <c r="DY17" i="1"/>
  <c r="DY13" i="1"/>
  <c r="DY14" i="1"/>
  <c r="DY12" i="1"/>
  <c r="DZ6" i="1"/>
  <c r="DZ27" i="1" l="1"/>
  <c r="DZ28" i="1"/>
  <c r="DZ26" i="1"/>
  <c r="DZ22" i="1"/>
  <c r="DZ25" i="1"/>
  <c r="DZ23" i="1"/>
  <c r="DZ21" i="1"/>
  <c r="DZ24" i="1"/>
  <c r="DZ20" i="1"/>
  <c r="DZ19" i="1"/>
  <c r="DZ18" i="1"/>
  <c r="DZ17" i="1"/>
  <c r="DZ14" i="1"/>
  <c r="DZ12" i="1"/>
  <c r="DZ16" i="1"/>
  <c r="DZ13" i="1"/>
  <c r="EA6" i="1"/>
  <c r="EA28" i="1" l="1"/>
  <c r="EA25" i="1"/>
  <c r="EA27" i="1"/>
  <c r="EA23" i="1"/>
  <c r="EA26" i="1"/>
  <c r="EA24" i="1"/>
  <c r="EA21" i="1"/>
  <c r="EA22" i="1"/>
  <c r="EA20" i="1"/>
  <c r="EA19" i="1"/>
  <c r="EA13" i="1"/>
  <c r="EA18" i="1"/>
  <c r="EA17" i="1"/>
  <c r="EA16" i="1"/>
  <c r="EA14" i="1"/>
  <c r="EA12" i="1"/>
  <c r="EB6" i="1"/>
  <c r="EB28" i="1" l="1"/>
  <c r="EB27" i="1"/>
  <c r="EB24" i="1"/>
  <c r="EB25" i="1"/>
  <c r="EB26" i="1"/>
  <c r="EB19" i="1"/>
  <c r="EB23" i="1"/>
  <c r="EB22" i="1"/>
  <c r="EB21" i="1"/>
  <c r="EB20" i="1"/>
  <c r="EB14" i="1"/>
  <c r="EB18" i="1"/>
  <c r="EB17" i="1"/>
  <c r="EB13" i="1"/>
  <c r="EB12" i="1"/>
  <c r="EB16" i="1"/>
  <c r="EC6" i="1"/>
  <c r="EC28" i="1" l="1"/>
  <c r="EC26" i="1"/>
  <c r="EC27" i="1"/>
  <c r="EC23" i="1"/>
  <c r="EC22" i="1"/>
  <c r="EC19" i="1"/>
  <c r="EC20" i="1"/>
  <c r="EC25" i="1"/>
  <c r="EC24" i="1"/>
  <c r="EC18" i="1"/>
  <c r="EC21" i="1"/>
  <c r="EC17" i="1"/>
  <c r="EC13" i="1"/>
  <c r="EC12" i="1"/>
  <c r="EC16" i="1"/>
  <c r="EC14" i="1"/>
  <c r="ED6" i="1"/>
  <c r="ED28" i="1" l="1"/>
  <c r="ED27" i="1"/>
  <c r="ED26" i="1"/>
  <c r="ED24" i="1"/>
  <c r="ED20" i="1"/>
  <c r="ED23" i="1"/>
  <c r="ED25" i="1"/>
  <c r="ED21" i="1"/>
  <c r="ED18" i="1"/>
  <c r="ED17" i="1"/>
  <c r="ED22" i="1"/>
  <c r="ED19" i="1"/>
  <c r="ED16" i="1"/>
  <c r="ED13" i="1"/>
  <c r="ED14" i="1"/>
  <c r="ED12" i="1"/>
  <c r="EE6" i="1"/>
  <c r="EE28" i="1" l="1"/>
  <c r="EE26" i="1"/>
  <c r="EE25" i="1"/>
  <c r="EE27" i="1"/>
  <c r="EE24" i="1"/>
  <c r="EE18" i="1"/>
  <c r="EE23" i="1"/>
  <c r="EE22" i="1"/>
  <c r="EE20" i="1"/>
  <c r="EE21" i="1"/>
  <c r="EE19" i="1"/>
  <c r="EE16" i="1"/>
  <c r="EE17" i="1"/>
  <c r="EE14" i="1"/>
  <c r="EE13" i="1"/>
  <c r="EE12" i="1"/>
  <c r="EF6" i="1"/>
  <c r="EF28" i="1" l="1"/>
  <c r="EF27" i="1"/>
  <c r="EF25" i="1"/>
  <c r="EF26" i="1"/>
  <c r="EF23" i="1"/>
  <c r="EF24" i="1"/>
  <c r="EF19" i="1"/>
  <c r="EF21" i="1"/>
  <c r="EF22" i="1"/>
  <c r="EF20" i="1"/>
  <c r="EF18" i="1"/>
  <c r="EF17" i="1"/>
  <c r="EF13" i="1"/>
  <c r="EF14" i="1"/>
  <c r="EF16" i="1"/>
  <c r="EG6" i="1"/>
  <c r="EF12" i="1"/>
  <c r="EG27" i="1" l="1"/>
  <c r="EG28" i="1"/>
  <c r="EG26" i="1"/>
  <c r="EG25" i="1"/>
  <c r="EG21" i="1"/>
  <c r="EG23" i="1"/>
  <c r="EG22" i="1"/>
  <c r="EG24" i="1"/>
  <c r="EG20" i="1"/>
  <c r="EG19" i="1"/>
  <c r="EG17" i="1"/>
  <c r="EG18" i="1"/>
  <c r="EG16" i="1"/>
  <c r="EG12" i="1"/>
  <c r="EG13" i="1"/>
  <c r="EG14" i="1"/>
  <c r="EH6" i="1"/>
  <c r="EH27" i="1" l="1"/>
  <c r="EH28" i="1"/>
  <c r="EH26" i="1"/>
  <c r="EH22" i="1"/>
  <c r="EH23" i="1"/>
  <c r="EH25" i="1"/>
  <c r="EH24" i="1"/>
  <c r="EH19" i="1"/>
  <c r="EH21" i="1"/>
  <c r="EH18" i="1"/>
  <c r="EH20" i="1"/>
  <c r="EH16" i="1"/>
  <c r="EH12" i="1"/>
  <c r="EH13" i="1"/>
  <c r="EH14" i="1"/>
  <c r="EH17" i="1"/>
  <c r="EI6" i="1"/>
  <c r="EI28" i="1" l="1"/>
  <c r="EI27" i="1"/>
  <c r="EI25" i="1"/>
  <c r="EI23" i="1"/>
  <c r="EI26" i="1"/>
  <c r="EI22" i="1"/>
  <c r="EI24" i="1"/>
  <c r="EI21" i="1"/>
  <c r="EI19" i="1"/>
  <c r="EI18" i="1"/>
  <c r="EI20" i="1"/>
  <c r="EI13" i="1"/>
  <c r="EI17" i="1"/>
  <c r="EI14" i="1"/>
  <c r="EI16" i="1"/>
  <c r="EI12" i="1"/>
  <c r="EJ6" i="1"/>
  <c r="EJ28" i="1" l="1"/>
  <c r="EJ26" i="1"/>
  <c r="EJ27" i="1"/>
  <c r="EJ24" i="1"/>
  <c r="EJ25" i="1"/>
  <c r="EJ23" i="1"/>
  <c r="EJ22" i="1"/>
  <c r="EJ21" i="1"/>
  <c r="EJ19" i="1"/>
  <c r="EJ18" i="1"/>
  <c r="EJ20" i="1"/>
  <c r="EJ14" i="1"/>
  <c r="EJ17" i="1"/>
  <c r="EJ13" i="1"/>
  <c r="EJ16" i="1"/>
  <c r="EK6" i="1"/>
  <c r="EJ12" i="1"/>
  <c r="EK28" i="1" l="1"/>
  <c r="EK26" i="1"/>
  <c r="EK27" i="1"/>
  <c r="EK24" i="1"/>
  <c r="EK25" i="1"/>
  <c r="EK19" i="1"/>
  <c r="EK20" i="1"/>
  <c r="EK21" i="1"/>
  <c r="EK22" i="1"/>
  <c r="EK23" i="1"/>
  <c r="EK18" i="1"/>
  <c r="EK17" i="1"/>
  <c r="EK14" i="1"/>
  <c r="EK16" i="1"/>
  <c r="EK12" i="1"/>
  <c r="EK13" i="1"/>
  <c r="EL6" i="1"/>
  <c r="EL28" i="1" l="1"/>
  <c r="EL27" i="1"/>
  <c r="EL26" i="1"/>
  <c r="EL23" i="1"/>
  <c r="EL22" i="1"/>
  <c r="EL20" i="1"/>
  <c r="EL25" i="1"/>
  <c r="EL24" i="1"/>
  <c r="EL18" i="1"/>
  <c r="EL17" i="1"/>
  <c r="EL21" i="1"/>
  <c r="EL16" i="1"/>
  <c r="EL13" i="1"/>
  <c r="EL19" i="1"/>
  <c r="EL14" i="1"/>
  <c r="EL12" i="1"/>
  <c r="EM6" i="1"/>
  <c r="EM28" i="1" l="1"/>
  <c r="EM27" i="1"/>
  <c r="EM25" i="1"/>
  <c r="EM24" i="1"/>
  <c r="EM26" i="1"/>
  <c r="EM23" i="1"/>
  <c r="EM21" i="1"/>
  <c r="EM18" i="1"/>
  <c r="EM20" i="1"/>
  <c r="EM22" i="1"/>
  <c r="EM19" i="1"/>
  <c r="EM16" i="1"/>
  <c r="EM17" i="1"/>
  <c r="EM14" i="1"/>
  <c r="EM13" i="1"/>
  <c r="EN6" i="1"/>
  <c r="EM12" i="1"/>
  <c r="EN28" i="1" l="1"/>
  <c r="EN27" i="1"/>
  <c r="EN26" i="1"/>
  <c r="EN25" i="1"/>
  <c r="EN24" i="1"/>
  <c r="EN22" i="1"/>
  <c r="EN19" i="1"/>
  <c r="EN23" i="1"/>
  <c r="EN20" i="1"/>
  <c r="EN21" i="1"/>
  <c r="EN17" i="1"/>
  <c r="EN16" i="1"/>
  <c r="EN18" i="1"/>
  <c r="EN13" i="1"/>
  <c r="EN14" i="1"/>
  <c r="EO6" i="1"/>
  <c r="EN12" i="1"/>
  <c r="EO27" i="1" l="1"/>
  <c r="EO28" i="1"/>
  <c r="EO21" i="1"/>
  <c r="EO25" i="1"/>
  <c r="EO26" i="1"/>
  <c r="EO24" i="1"/>
  <c r="EO23" i="1"/>
  <c r="EO20" i="1"/>
  <c r="EO22" i="1"/>
  <c r="EO17" i="1"/>
  <c r="EO19" i="1"/>
  <c r="EO18" i="1"/>
  <c r="EO16" i="1"/>
  <c r="EO12" i="1"/>
  <c r="EO13" i="1"/>
  <c r="EO14" i="1"/>
  <c r="EP6" i="1"/>
  <c r="EP28" i="1" l="1"/>
  <c r="EP27" i="1"/>
  <c r="EP26" i="1"/>
  <c r="EP22" i="1"/>
  <c r="EP24" i="1"/>
  <c r="EP23" i="1"/>
  <c r="EP25" i="1"/>
  <c r="EP21" i="1"/>
  <c r="EP18" i="1"/>
  <c r="EP19" i="1"/>
  <c r="EP20" i="1"/>
  <c r="EP17" i="1"/>
  <c r="EP16" i="1"/>
  <c r="EP12" i="1"/>
  <c r="EP13" i="1"/>
  <c r="EP14" i="1"/>
  <c r="EQ6" i="1"/>
  <c r="EQ27" i="1" l="1"/>
  <c r="EQ28" i="1"/>
  <c r="EQ26" i="1"/>
  <c r="EQ25" i="1"/>
  <c r="EQ23" i="1"/>
  <c r="EQ24" i="1"/>
  <c r="EQ22" i="1"/>
  <c r="EQ21" i="1"/>
  <c r="EQ19" i="1"/>
  <c r="EQ18" i="1"/>
  <c r="EQ13" i="1"/>
  <c r="EQ17" i="1"/>
  <c r="EQ16" i="1"/>
  <c r="EQ14" i="1"/>
  <c r="EQ20" i="1"/>
  <c r="EQ12" i="1"/>
  <c r="ER6" i="1"/>
  <c r="ER27" i="1" l="1"/>
  <c r="ER28" i="1"/>
  <c r="ER24" i="1"/>
  <c r="ER23" i="1"/>
  <c r="ER22" i="1"/>
  <c r="ER25" i="1"/>
  <c r="ER21" i="1"/>
  <c r="ER19" i="1"/>
  <c r="ER26" i="1"/>
  <c r="ER20" i="1"/>
  <c r="ER18" i="1"/>
  <c r="ER17" i="1"/>
  <c r="ER14" i="1"/>
  <c r="ER16" i="1"/>
  <c r="ER13" i="1"/>
  <c r="ER12" i="1"/>
  <c r="ES6" i="1"/>
  <c r="ES28" i="1" l="1"/>
  <c r="ES26" i="1"/>
  <c r="ES27" i="1"/>
  <c r="ES25" i="1"/>
  <c r="ES24" i="1"/>
  <c r="ES21" i="1"/>
  <c r="ES19" i="1"/>
  <c r="ES20" i="1"/>
  <c r="ES23" i="1"/>
  <c r="ES22" i="1"/>
  <c r="ES17" i="1"/>
  <c r="ES18" i="1"/>
  <c r="ES13" i="1"/>
  <c r="ES14" i="1"/>
  <c r="ES12" i="1"/>
  <c r="ET6" i="1"/>
  <c r="ES16" i="1"/>
  <c r="ET28" i="1" l="1"/>
  <c r="ET27" i="1"/>
  <c r="ET26" i="1"/>
  <c r="ET23" i="1"/>
  <c r="ET25" i="1"/>
  <c r="ET20" i="1"/>
  <c r="ET22" i="1"/>
  <c r="ET24" i="1"/>
  <c r="ET17" i="1"/>
  <c r="ET19" i="1"/>
  <c r="ET18" i="1"/>
  <c r="ET21" i="1"/>
  <c r="ET13" i="1"/>
  <c r="ET14" i="1"/>
  <c r="ET16" i="1"/>
  <c r="ET12" i="1"/>
  <c r="EU6" i="1"/>
  <c r="EU28" i="1" l="1"/>
  <c r="EU27" i="1"/>
  <c r="EU25" i="1"/>
  <c r="EU26" i="1"/>
  <c r="EU23" i="1"/>
  <c r="EU22" i="1"/>
  <c r="EU24" i="1"/>
  <c r="EU19" i="1"/>
  <c r="EU18" i="1"/>
  <c r="EU21" i="1"/>
  <c r="EU20" i="1"/>
  <c r="EU16" i="1"/>
  <c r="EU14" i="1"/>
  <c r="EU13" i="1"/>
  <c r="EU17" i="1"/>
  <c r="EV6" i="1"/>
  <c r="EU12" i="1"/>
  <c r="EV27" i="1" l="1"/>
  <c r="EV25" i="1"/>
  <c r="EV26" i="1"/>
  <c r="EV28" i="1"/>
  <c r="EV24" i="1"/>
  <c r="EV22" i="1"/>
  <c r="EV21" i="1"/>
  <c r="EV19" i="1"/>
  <c r="EV23" i="1"/>
  <c r="EV20" i="1"/>
  <c r="EV18" i="1"/>
  <c r="EV16" i="1"/>
  <c r="EV17" i="1"/>
  <c r="EV14" i="1"/>
  <c r="EW6" i="1"/>
  <c r="EV13" i="1"/>
  <c r="EV12" i="1"/>
  <c r="EW28" i="1" l="1"/>
  <c r="EW27" i="1"/>
  <c r="EW26" i="1"/>
  <c r="EW21" i="1"/>
  <c r="EW24" i="1"/>
  <c r="EW25" i="1"/>
  <c r="EW23" i="1"/>
  <c r="EW20" i="1"/>
  <c r="EW17" i="1"/>
  <c r="EW19" i="1"/>
  <c r="EW22" i="1"/>
  <c r="EW18" i="1"/>
  <c r="EW16" i="1"/>
  <c r="EW12" i="1"/>
  <c r="EW13" i="1"/>
  <c r="EX6" i="1"/>
  <c r="EW14" i="1"/>
  <c r="EX28" i="1" l="1"/>
  <c r="EX26" i="1"/>
  <c r="EX22" i="1"/>
  <c r="EX25" i="1"/>
  <c r="EX24" i="1"/>
  <c r="EX27" i="1"/>
  <c r="EX23" i="1"/>
  <c r="EX21" i="1"/>
  <c r="EX18" i="1"/>
  <c r="EX17" i="1"/>
  <c r="EX20" i="1"/>
  <c r="EX19" i="1"/>
  <c r="EX12" i="1"/>
  <c r="EX16" i="1"/>
  <c r="EX13" i="1"/>
  <c r="EX14" i="1"/>
  <c r="EY6" i="1"/>
  <c r="EY28" i="1" l="1"/>
  <c r="EY25" i="1"/>
  <c r="EY27" i="1"/>
  <c r="EY23" i="1"/>
  <c r="EY24" i="1"/>
  <c r="EY26" i="1"/>
  <c r="EY21" i="1"/>
  <c r="EY20" i="1"/>
  <c r="EY19" i="1"/>
  <c r="EY22" i="1"/>
  <c r="EY13" i="1"/>
  <c r="EY18" i="1"/>
  <c r="EY17" i="1"/>
  <c r="EY16" i="1"/>
  <c r="EY14" i="1"/>
  <c r="EY12" i="1"/>
  <c r="EZ6" i="1"/>
  <c r="EZ28" i="1" l="1"/>
  <c r="EZ26" i="1"/>
  <c r="EZ27" i="1"/>
  <c r="EZ24" i="1"/>
  <c r="EZ25" i="1"/>
  <c r="EZ23" i="1"/>
  <c r="EZ19" i="1"/>
  <c r="EZ22" i="1"/>
  <c r="EZ20" i="1"/>
  <c r="EZ21" i="1"/>
  <c r="EZ17" i="1"/>
  <c r="EZ14" i="1"/>
  <c r="EZ18" i="1"/>
  <c r="EZ16" i="1"/>
  <c r="EZ13" i="1"/>
  <c r="EZ12" i="1"/>
  <c r="FA6" i="1"/>
  <c r="FA26" i="1" l="1"/>
  <c r="FA28" i="1"/>
  <c r="FA27" i="1"/>
  <c r="FA23" i="1"/>
  <c r="FA24" i="1"/>
  <c r="FA22" i="1"/>
  <c r="FA25" i="1"/>
  <c r="FA19" i="1"/>
  <c r="FA21" i="1"/>
  <c r="FA20" i="1"/>
  <c r="FA17" i="1"/>
  <c r="FA18" i="1"/>
  <c r="FA13" i="1"/>
  <c r="FA16" i="1"/>
  <c r="FA14" i="1"/>
  <c r="FA12" i="1"/>
  <c r="FB6" i="1"/>
  <c r="FB28" i="1" l="1"/>
  <c r="FB27" i="1"/>
  <c r="FB26" i="1"/>
  <c r="FB25" i="1"/>
  <c r="FB21" i="1"/>
  <c r="FB20" i="1"/>
  <c r="FB24" i="1"/>
  <c r="FB17" i="1"/>
  <c r="FB18" i="1"/>
  <c r="FB23" i="1"/>
  <c r="FB22" i="1"/>
  <c r="FB19" i="1"/>
  <c r="FB14" i="1"/>
  <c r="FB13" i="1"/>
  <c r="FB16" i="1"/>
  <c r="FB12" i="1"/>
  <c r="FC6" i="1"/>
  <c r="FC28" i="1" l="1"/>
  <c r="FC27" i="1"/>
  <c r="FC25" i="1"/>
  <c r="FC26" i="1"/>
  <c r="FC24" i="1"/>
  <c r="FC23" i="1"/>
  <c r="FC18" i="1"/>
  <c r="FC22" i="1"/>
  <c r="FC21" i="1"/>
  <c r="FC20" i="1"/>
  <c r="FC19" i="1"/>
  <c r="FC16" i="1"/>
  <c r="FC17" i="1"/>
  <c r="FC13" i="1"/>
  <c r="FC14" i="1"/>
  <c r="FC12" i="1"/>
  <c r="FD6" i="1"/>
  <c r="FD27" i="1" l="1"/>
  <c r="FD28" i="1"/>
  <c r="FD25" i="1"/>
  <c r="FD23" i="1"/>
  <c r="FD24" i="1"/>
  <c r="FD22" i="1"/>
  <c r="FD19" i="1"/>
  <c r="FD26" i="1"/>
  <c r="FD21" i="1"/>
  <c r="FD18" i="1"/>
  <c r="FD17" i="1"/>
  <c r="FD14" i="1"/>
  <c r="FD20" i="1"/>
  <c r="FD13" i="1"/>
  <c r="FD16" i="1"/>
  <c r="FD12" i="1"/>
  <c r="FE6" i="1"/>
  <c r="FE28" i="1" l="1"/>
  <c r="FE27" i="1"/>
  <c r="FE21" i="1"/>
  <c r="FE24" i="1"/>
  <c r="FE26" i="1"/>
  <c r="FE23" i="1"/>
  <c r="FE20" i="1"/>
  <c r="FE22" i="1"/>
  <c r="FE17" i="1"/>
  <c r="FE18" i="1"/>
  <c r="FE16" i="1"/>
  <c r="FE19" i="1"/>
  <c r="FE25" i="1"/>
  <c r="FE13" i="1"/>
  <c r="FE12" i="1"/>
  <c r="FE14" i="1"/>
  <c r="FF6" i="1"/>
  <c r="FF27" i="1" l="1"/>
  <c r="FF26" i="1"/>
  <c r="FF28" i="1"/>
  <c r="FF25" i="1"/>
  <c r="FF22" i="1"/>
  <c r="FF24" i="1"/>
  <c r="FF23" i="1"/>
  <c r="FF21" i="1"/>
  <c r="FF19" i="1"/>
  <c r="FF20" i="1"/>
  <c r="FF18" i="1"/>
  <c r="FF16" i="1"/>
  <c r="FF17" i="1"/>
  <c r="FF12" i="1"/>
  <c r="FF14" i="1"/>
  <c r="FG6" i="1"/>
  <c r="FF13" i="1"/>
  <c r="FG28" i="1" l="1"/>
  <c r="FG27" i="1"/>
  <c r="FG25" i="1"/>
  <c r="FG23" i="1"/>
  <c r="FG22" i="1"/>
  <c r="FG24" i="1"/>
  <c r="FG26" i="1"/>
  <c r="FG19" i="1"/>
  <c r="FG21" i="1"/>
  <c r="FG20" i="1"/>
  <c r="FG13" i="1"/>
  <c r="FG18" i="1"/>
  <c r="FG17" i="1"/>
  <c r="FG14" i="1"/>
  <c r="FG16" i="1"/>
  <c r="FH6" i="1"/>
  <c r="FG12" i="1"/>
  <c r="FH28" i="1" l="1"/>
  <c r="FH26" i="1"/>
  <c r="FH27" i="1"/>
  <c r="FH24" i="1"/>
  <c r="FH25" i="1"/>
  <c r="FH22" i="1"/>
  <c r="FH19" i="1"/>
  <c r="FH23" i="1"/>
  <c r="FH20" i="1"/>
  <c r="FH18" i="1"/>
  <c r="FH21" i="1"/>
  <c r="FH17" i="1"/>
  <c r="FH16" i="1"/>
  <c r="FH13" i="1"/>
  <c r="FH14" i="1"/>
  <c r="FH12" i="1"/>
  <c r="FI6" i="1"/>
  <c r="FI26" i="1" l="1"/>
  <c r="FI28" i="1"/>
  <c r="FI27" i="1"/>
  <c r="FI19" i="1"/>
  <c r="FI20" i="1"/>
  <c r="FI23" i="1"/>
  <c r="FI25" i="1"/>
  <c r="FI17" i="1"/>
  <c r="FI22" i="1"/>
  <c r="FI21" i="1"/>
  <c r="FI18" i="1"/>
  <c r="FI14" i="1"/>
  <c r="FI24" i="1"/>
  <c r="FI16" i="1"/>
  <c r="FI13" i="1"/>
  <c r="FI12" i="1"/>
  <c r="FJ6" i="1"/>
  <c r="FJ28" i="1" l="1"/>
  <c r="FJ27" i="1"/>
  <c r="FJ26" i="1"/>
  <c r="FJ23" i="1"/>
  <c r="FJ25" i="1"/>
  <c r="FJ24" i="1"/>
  <c r="FJ22" i="1"/>
  <c r="FJ20" i="1"/>
  <c r="FJ21" i="1"/>
  <c r="FJ17" i="1"/>
  <c r="FJ18" i="1"/>
  <c r="FJ19" i="1"/>
  <c r="FJ14" i="1"/>
  <c r="FJ13" i="1"/>
  <c r="FJ16" i="1"/>
  <c r="FK6" i="1"/>
  <c r="FJ12" i="1"/>
  <c r="FK28" i="1" l="1"/>
  <c r="FK27" i="1"/>
  <c r="FK26" i="1"/>
  <c r="FK25" i="1"/>
  <c r="FK23" i="1"/>
  <c r="FK21" i="1"/>
  <c r="FK24" i="1"/>
  <c r="FK18" i="1"/>
  <c r="FK22" i="1"/>
  <c r="FK17" i="1"/>
  <c r="FK19" i="1"/>
  <c r="FK16" i="1"/>
  <c r="FK20" i="1"/>
  <c r="FK13" i="1"/>
  <c r="FK14" i="1"/>
  <c r="FL6" i="1"/>
  <c r="FK12" i="1"/>
  <c r="FL28" i="1" l="1"/>
  <c r="FL27" i="1"/>
  <c r="FL25" i="1"/>
  <c r="FL24" i="1"/>
  <c r="FL26" i="1"/>
  <c r="FL22" i="1"/>
  <c r="FL19" i="1"/>
  <c r="FL21" i="1"/>
  <c r="FL20" i="1"/>
  <c r="FL23" i="1"/>
  <c r="FL18" i="1"/>
  <c r="FL17" i="1"/>
  <c r="FL13" i="1"/>
  <c r="FL14" i="1"/>
  <c r="FM6" i="1"/>
  <c r="FL12" i="1"/>
  <c r="FL16" i="1"/>
  <c r="FM28" i="1" l="1"/>
  <c r="FM27" i="1"/>
  <c r="FM21" i="1"/>
  <c r="FM25" i="1"/>
  <c r="FM23" i="1"/>
  <c r="FM24" i="1"/>
  <c r="FM26" i="1"/>
  <c r="FM22" i="1"/>
  <c r="FM20" i="1"/>
  <c r="FM19" i="1"/>
  <c r="FM17" i="1"/>
  <c r="FM14" i="1"/>
  <c r="FM12" i="1"/>
  <c r="FM13" i="1"/>
  <c r="FM18" i="1"/>
  <c r="FM16" i="1"/>
  <c r="FN6" i="1"/>
  <c r="FN27" i="1" l="1"/>
  <c r="FN26" i="1"/>
  <c r="FN28" i="1"/>
  <c r="FN22" i="1"/>
  <c r="FN24" i="1"/>
  <c r="FN23" i="1"/>
  <c r="FN25" i="1"/>
  <c r="FN21" i="1"/>
  <c r="FN20" i="1"/>
  <c r="FN18" i="1"/>
  <c r="FN19" i="1"/>
  <c r="FN17" i="1"/>
  <c r="FN16" i="1"/>
  <c r="FN12" i="1"/>
  <c r="FN13" i="1"/>
  <c r="FN14" i="1"/>
  <c r="FO6" i="1"/>
  <c r="FO27" i="1" l="1"/>
  <c r="FO26" i="1"/>
  <c r="FO28" i="1"/>
  <c r="FO25" i="1"/>
  <c r="FO23" i="1"/>
  <c r="FO24" i="1"/>
  <c r="FO21" i="1"/>
  <c r="FO22" i="1"/>
  <c r="FO19" i="1"/>
  <c r="FO20" i="1"/>
  <c r="FO16" i="1"/>
  <c r="FO13" i="1"/>
  <c r="FO18" i="1"/>
  <c r="FO17" i="1"/>
  <c r="FO14" i="1"/>
  <c r="FO12" i="1"/>
  <c r="FP6" i="1"/>
  <c r="FP28" i="1" l="1"/>
  <c r="FP26" i="1"/>
  <c r="FP27" i="1"/>
  <c r="FP24" i="1"/>
  <c r="FP23" i="1"/>
  <c r="FP19" i="1"/>
  <c r="FP25" i="1"/>
  <c r="FP22" i="1"/>
  <c r="FP18" i="1"/>
  <c r="FP20" i="1"/>
  <c r="FP21" i="1"/>
  <c r="FP17" i="1"/>
  <c r="FP13" i="1"/>
  <c r="FP14" i="1"/>
  <c r="FP16" i="1"/>
  <c r="FP12" i="1"/>
  <c r="FQ6" i="1"/>
  <c r="FQ28" i="1" l="1"/>
  <c r="FQ26" i="1"/>
  <c r="FQ27" i="1"/>
  <c r="FQ25" i="1"/>
  <c r="FQ24" i="1"/>
  <c r="FQ19" i="1"/>
  <c r="FQ20" i="1"/>
  <c r="FQ23" i="1"/>
  <c r="FQ17" i="1"/>
  <c r="FQ22" i="1"/>
  <c r="FQ21" i="1"/>
  <c r="FQ18" i="1"/>
  <c r="FQ16" i="1"/>
  <c r="FQ14" i="1"/>
  <c r="FQ12" i="1"/>
  <c r="FQ13" i="1"/>
  <c r="FR6" i="1"/>
  <c r="FR28" i="1" l="1"/>
  <c r="FR27" i="1"/>
  <c r="FR25" i="1"/>
  <c r="FR26" i="1"/>
  <c r="FR23" i="1"/>
  <c r="FR20" i="1"/>
  <c r="FR22" i="1"/>
  <c r="FR17" i="1"/>
  <c r="FR18" i="1"/>
  <c r="FR21" i="1"/>
  <c r="FR24" i="1"/>
  <c r="FR14" i="1"/>
  <c r="FR19" i="1"/>
  <c r="FR16" i="1"/>
  <c r="FR13" i="1"/>
  <c r="FR12" i="1"/>
  <c r="FS6" i="1"/>
  <c r="FS28" i="1" l="1"/>
  <c r="FS27" i="1"/>
  <c r="FS26" i="1"/>
  <c r="FS25" i="1"/>
  <c r="FS23" i="1"/>
  <c r="FS24" i="1"/>
  <c r="FS22" i="1"/>
  <c r="FS21" i="1"/>
  <c r="FS18" i="1"/>
  <c r="FS19" i="1"/>
  <c r="FS20" i="1"/>
  <c r="FS16" i="1"/>
  <c r="FS14" i="1"/>
  <c r="FS17" i="1"/>
  <c r="FS13" i="1"/>
  <c r="FT6" i="1"/>
  <c r="FS12" i="1"/>
  <c r="FT28" i="1" l="1"/>
  <c r="FT27" i="1"/>
  <c r="FT25" i="1"/>
  <c r="FT26" i="1"/>
  <c r="FT24" i="1"/>
  <c r="FT22" i="1"/>
  <c r="FT21" i="1"/>
  <c r="FT19" i="1"/>
  <c r="FT23" i="1"/>
  <c r="FT20" i="1"/>
  <c r="FT17" i="1"/>
  <c r="FT18" i="1"/>
  <c r="FT14" i="1"/>
  <c r="FT16" i="1"/>
  <c r="FT13" i="1"/>
  <c r="FU6" i="1"/>
  <c r="FT12" i="1"/>
  <c r="FU28" i="1" l="1"/>
  <c r="FU27" i="1"/>
  <c r="FU26" i="1"/>
  <c r="FU21" i="1"/>
  <c r="FU25" i="1"/>
  <c r="FU23" i="1"/>
  <c r="FU20" i="1"/>
  <c r="FU24" i="1"/>
  <c r="FU19" i="1"/>
  <c r="FU22" i="1"/>
  <c r="FU17" i="1"/>
  <c r="FU18" i="1"/>
  <c r="FU12" i="1"/>
  <c r="FU16" i="1"/>
  <c r="FU13" i="1"/>
  <c r="FV6" i="1"/>
  <c r="FU14" i="1"/>
  <c r="FV28" i="1" l="1"/>
  <c r="FV27" i="1"/>
  <c r="FV26" i="1"/>
  <c r="FV22" i="1"/>
  <c r="FV23" i="1"/>
  <c r="FV25" i="1"/>
  <c r="FV24" i="1"/>
  <c r="FV18" i="1"/>
  <c r="FV20" i="1"/>
  <c r="FV21" i="1"/>
  <c r="FV19" i="1"/>
  <c r="FV17" i="1"/>
  <c r="FV14" i="1"/>
  <c r="FV12" i="1"/>
  <c r="FV16" i="1"/>
  <c r="FV13" i="1"/>
  <c r="FW6" i="1"/>
  <c r="FW28" i="1" l="1"/>
  <c r="FW27" i="1"/>
  <c r="FW26" i="1"/>
  <c r="FW25" i="1"/>
  <c r="FW23" i="1"/>
  <c r="FW24" i="1"/>
  <c r="FW22" i="1"/>
  <c r="FW17" i="1"/>
  <c r="FW21" i="1"/>
  <c r="FW19" i="1"/>
  <c r="FW18" i="1"/>
  <c r="FW13" i="1"/>
  <c r="FW16" i="1"/>
  <c r="FW20" i="1"/>
  <c r="FW14" i="1"/>
  <c r="FX6" i="1"/>
  <c r="FW12" i="1"/>
  <c r="FX27" i="1" l="1"/>
  <c r="FX28" i="1"/>
  <c r="FX26" i="1"/>
  <c r="FX24" i="1"/>
  <c r="FX23" i="1"/>
  <c r="FX19" i="1"/>
  <c r="FX25" i="1"/>
  <c r="FX21" i="1"/>
  <c r="FX20" i="1"/>
  <c r="FX22" i="1"/>
  <c r="FX16" i="1"/>
  <c r="FX17" i="1"/>
  <c r="FX18" i="1"/>
  <c r="FX13" i="1"/>
  <c r="FX14" i="1"/>
  <c r="FX12" i="1"/>
  <c r="FY6" i="1"/>
  <c r="FY26" i="1" l="1"/>
  <c r="FY27" i="1"/>
  <c r="FY28" i="1"/>
  <c r="FY24" i="1"/>
  <c r="FY25" i="1"/>
  <c r="FY19" i="1"/>
  <c r="FY20" i="1"/>
  <c r="FY23" i="1"/>
  <c r="FY22" i="1"/>
  <c r="FY17" i="1"/>
  <c r="FY21" i="1"/>
  <c r="FY18" i="1"/>
  <c r="FY16" i="1"/>
  <c r="FY13" i="1"/>
  <c r="FY14" i="1"/>
  <c r="FY12" i="1"/>
  <c r="FZ6" i="1"/>
  <c r="FZ28" i="1" l="1"/>
  <c r="FZ26" i="1"/>
  <c r="FZ27" i="1"/>
  <c r="FZ25" i="1"/>
  <c r="FZ20" i="1"/>
  <c r="FZ23" i="1"/>
  <c r="FZ24" i="1"/>
  <c r="FZ17" i="1"/>
  <c r="FZ21" i="1"/>
  <c r="FZ18" i="1"/>
  <c r="FZ22" i="1"/>
  <c r="FZ19" i="1"/>
  <c r="FZ14" i="1"/>
  <c r="FZ13" i="1"/>
  <c r="FZ16" i="1"/>
  <c r="FZ12" i="1"/>
  <c r="GA6" i="1"/>
  <c r="GA28" i="1" l="1"/>
  <c r="GA25" i="1"/>
  <c r="GA27" i="1"/>
  <c r="GA26" i="1"/>
  <c r="GA24" i="1"/>
  <c r="GA23" i="1"/>
  <c r="GA21" i="1"/>
  <c r="GA20" i="1"/>
  <c r="GA18" i="1"/>
  <c r="GA22" i="1"/>
  <c r="GA17" i="1"/>
  <c r="GA16" i="1"/>
  <c r="GA19" i="1"/>
  <c r="GA13" i="1"/>
  <c r="GA14" i="1"/>
  <c r="GA12" i="1"/>
  <c r="GB6" i="1"/>
  <c r="GB27" i="1" l="1"/>
  <c r="GB28" i="1"/>
  <c r="GB26" i="1"/>
  <c r="GB25" i="1"/>
  <c r="GB23" i="1"/>
  <c r="GB24" i="1"/>
  <c r="GB22" i="1"/>
  <c r="GB21" i="1"/>
  <c r="GB19" i="1"/>
  <c r="GB20" i="1"/>
  <c r="GB17" i="1"/>
  <c r="GB14" i="1"/>
  <c r="GB18" i="1"/>
  <c r="GB16" i="1"/>
  <c r="GB12" i="1"/>
  <c r="GC6" i="1"/>
  <c r="GB13" i="1"/>
  <c r="GC28" i="1" l="1"/>
  <c r="GC27" i="1"/>
  <c r="GC21" i="1"/>
  <c r="GC24" i="1"/>
  <c r="GC23" i="1"/>
  <c r="GC26" i="1"/>
  <c r="GC20" i="1"/>
  <c r="GC22" i="1"/>
  <c r="GC17" i="1"/>
  <c r="GC25" i="1"/>
  <c r="GC18" i="1"/>
  <c r="GC19" i="1"/>
  <c r="GC16" i="1"/>
  <c r="GC12" i="1"/>
  <c r="GC14" i="1"/>
  <c r="GC13" i="1"/>
  <c r="GD6" i="1"/>
  <c r="GD28" i="1" l="1"/>
  <c r="GD27" i="1"/>
  <c r="GD26" i="1"/>
  <c r="GD22" i="1"/>
  <c r="GD23" i="1"/>
  <c r="GD25" i="1"/>
  <c r="GD21" i="1"/>
  <c r="GD24" i="1"/>
  <c r="GD18" i="1"/>
  <c r="GD19" i="1"/>
  <c r="GD20" i="1"/>
  <c r="GD12" i="1"/>
  <c r="GD17" i="1"/>
  <c r="GD14" i="1"/>
  <c r="GD13" i="1"/>
  <c r="GD16" i="1"/>
  <c r="GE6" i="1"/>
  <c r="GE28" i="1" l="1"/>
  <c r="GE25" i="1"/>
  <c r="GE27" i="1"/>
  <c r="GE23" i="1"/>
  <c r="GE26" i="1"/>
  <c r="GE22" i="1"/>
  <c r="GE19" i="1"/>
  <c r="GE24" i="1"/>
  <c r="GE20" i="1"/>
  <c r="GE21" i="1"/>
  <c r="GE18" i="1"/>
  <c r="GE13" i="1"/>
  <c r="GE14" i="1"/>
  <c r="GE17" i="1"/>
  <c r="GE16" i="1"/>
  <c r="GE12" i="1"/>
  <c r="GF6" i="1"/>
  <c r="GF28" i="1" l="1"/>
  <c r="GF27" i="1"/>
  <c r="GF26" i="1"/>
  <c r="GF25" i="1"/>
  <c r="GF24" i="1"/>
  <c r="GF23" i="1"/>
  <c r="GF22" i="1"/>
  <c r="GF19" i="1"/>
  <c r="GF21" i="1"/>
  <c r="GF18" i="1"/>
  <c r="GF16" i="1"/>
  <c r="GF20" i="1"/>
  <c r="GF17" i="1"/>
  <c r="GF14" i="1"/>
  <c r="GF13" i="1"/>
  <c r="GF12" i="1"/>
  <c r="GG6" i="1"/>
  <c r="GG27" i="1" l="1"/>
  <c r="GG26" i="1"/>
  <c r="GG28" i="1"/>
  <c r="GG24" i="1"/>
  <c r="GG25" i="1"/>
  <c r="GG23" i="1"/>
  <c r="GG22" i="1"/>
  <c r="GG19" i="1"/>
  <c r="GG20" i="1"/>
  <c r="GG21" i="1"/>
  <c r="GG17" i="1"/>
  <c r="GG18" i="1"/>
  <c r="GG16" i="1"/>
  <c r="GG13" i="1"/>
  <c r="GG12" i="1"/>
  <c r="GG14" i="1"/>
  <c r="GH6" i="1"/>
  <c r="GH28" i="1" l="1"/>
  <c r="GH27" i="1"/>
  <c r="GH26" i="1"/>
  <c r="GH24" i="1"/>
  <c r="GH20" i="1"/>
  <c r="GH25" i="1"/>
  <c r="GH22" i="1"/>
  <c r="GH19" i="1"/>
  <c r="GH17" i="1"/>
  <c r="GH18" i="1"/>
  <c r="GH21" i="1"/>
  <c r="GH14" i="1"/>
  <c r="GH23" i="1"/>
  <c r="GH13" i="1"/>
  <c r="GH16" i="1"/>
  <c r="GH12" i="1"/>
  <c r="GI6" i="1"/>
  <c r="GI28" i="1" l="1"/>
  <c r="GI27" i="1"/>
  <c r="GI25" i="1"/>
  <c r="GI24" i="1"/>
  <c r="GI23" i="1"/>
  <c r="GI26" i="1"/>
  <c r="GI18" i="1"/>
  <c r="GI19" i="1"/>
  <c r="GI20" i="1"/>
  <c r="GI16" i="1"/>
  <c r="GI22" i="1"/>
  <c r="GI17" i="1"/>
  <c r="GI13" i="1"/>
  <c r="GI21" i="1"/>
  <c r="GI14" i="1"/>
  <c r="GJ6" i="1"/>
  <c r="GI12" i="1"/>
  <c r="GJ27" i="1" l="1"/>
  <c r="GJ25" i="1"/>
  <c r="GJ28" i="1"/>
  <c r="GJ26" i="1"/>
  <c r="GJ24" i="1"/>
  <c r="GJ22" i="1"/>
  <c r="GJ19" i="1"/>
  <c r="GJ23" i="1"/>
  <c r="GJ17" i="1"/>
  <c r="GJ20" i="1"/>
  <c r="GJ18" i="1"/>
  <c r="GJ21" i="1"/>
  <c r="GJ16" i="1"/>
  <c r="GJ13" i="1"/>
  <c r="GJ14" i="1"/>
  <c r="GK6" i="1"/>
  <c r="GJ12" i="1"/>
  <c r="GK26" i="1" l="1"/>
  <c r="GK28" i="1"/>
  <c r="GK21" i="1"/>
  <c r="GK23" i="1"/>
  <c r="GK27" i="1"/>
  <c r="GK24" i="1"/>
  <c r="GK22" i="1"/>
  <c r="GK25" i="1"/>
  <c r="GK20" i="1"/>
  <c r="GK17" i="1"/>
  <c r="GK19" i="1"/>
  <c r="GK18" i="1"/>
  <c r="GK14" i="1"/>
  <c r="GK16" i="1"/>
  <c r="GK13" i="1"/>
  <c r="GK12" i="1"/>
  <c r="GL6" i="1"/>
  <c r="GL28" i="1" l="1"/>
  <c r="GL27" i="1"/>
  <c r="GL26" i="1"/>
  <c r="GL22" i="1"/>
  <c r="GL24" i="1"/>
  <c r="GL21" i="1"/>
  <c r="GL23" i="1"/>
  <c r="GL20" i="1"/>
  <c r="GL25" i="1"/>
  <c r="GL19" i="1"/>
  <c r="GL18" i="1"/>
  <c r="GL17" i="1"/>
  <c r="GL12" i="1"/>
  <c r="GL16" i="1"/>
  <c r="GL14" i="1"/>
  <c r="GL13" i="1"/>
  <c r="GM6" i="1"/>
  <c r="GM28" i="1" l="1"/>
  <c r="GM27" i="1"/>
  <c r="GM26" i="1"/>
  <c r="GM25" i="1"/>
  <c r="GM23" i="1"/>
  <c r="GM21" i="1"/>
  <c r="GM20" i="1"/>
  <c r="GM24" i="1"/>
  <c r="GM22" i="1"/>
  <c r="GM17" i="1"/>
  <c r="GM13" i="1"/>
  <c r="GM19" i="1"/>
  <c r="GM18" i="1"/>
  <c r="GM16" i="1"/>
  <c r="GM14" i="1"/>
  <c r="GM12" i="1"/>
  <c r="GN6" i="1"/>
  <c r="GN28" i="1" l="1"/>
  <c r="GN27" i="1"/>
  <c r="GN24" i="1"/>
  <c r="GN25" i="1"/>
  <c r="GN26" i="1"/>
  <c r="GN19" i="1"/>
  <c r="GN23" i="1"/>
  <c r="GN21" i="1"/>
  <c r="GN22" i="1"/>
  <c r="GN20" i="1"/>
  <c r="GN17" i="1"/>
  <c r="GN14" i="1"/>
  <c r="GN18" i="1"/>
  <c r="GN16" i="1"/>
  <c r="GN13" i="1"/>
  <c r="GN12" i="1"/>
  <c r="GO6" i="1"/>
  <c r="GO26" i="1" l="1"/>
  <c r="GO28" i="1"/>
  <c r="GO27" i="1"/>
  <c r="GO25" i="1"/>
  <c r="GO23" i="1"/>
  <c r="GO24" i="1"/>
  <c r="GO22" i="1"/>
  <c r="GO19" i="1"/>
  <c r="GO20" i="1"/>
  <c r="GO21" i="1"/>
  <c r="GO17" i="1"/>
  <c r="GO18" i="1"/>
  <c r="GO16" i="1"/>
  <c r="GO14" i="1"/>
  <c r="GO13" i="1"/>
  <c r="GO12" i="1"/>
  <c r="GP6" i="1"/>
  <c r="GP28" i="1" l="1"/>
  <c r="GP27" i="1"/>
  <c r="GP26" i="1"/>
  <c r="GP24" i="1"/>
  <c r="GP25" i="1"/>
  <c r="GP20" i="1"/>
  <c r="GP23" i="1"/>
  <c r="GP21" i="1"/>
  <c r="GP17" i="1"/>
  <c r="GP18" i="1"/>
  <c r="GP22" i="1"/>
  <c r="GP19" i="1"/>
  <c r="GP14" i="1"/>
  <c r="GP16" i="1"/>
  <c r="GP13" i="1"/>
  <c r="GP12" i="1"/>
  <c r="GQ6" i="1"/>
  <c r="GQ28" i="1" l="1"/>
  <c r="GQ27" i="1"/>
  <c r="GQ26" i="1"/>
  <c r="GQ25" i="1"/>
  <c r="GQ24" i="1"/>
  <c r="GQ23" i="1"/>
  <c r="GQ22" i="1"/>
  <c r="GQ21" i="1"/>
  <c r="GQ18" i="1"/>
  <c r="GQ20" i="1"/>
  <c r="GQ19" i="1"/>
  <c r="GQ16" i="1"/>
  <c r="GQ17" i="1"/>
  <c r="GQ14" i="1"/>
  <c r="GQ13" i="1"/>
  <c r="GQ12" i="1"/>
  <c r="GR6" i="1"/>
  <c r="GR28" i="1" l="1"/>
  <c r="GR27" i="1"/>
  <c r="GR25" i="1"/>
  <c r="GR26" i="1"/>
  <c r="GR24" i="1"/>
  <c r="GR22" i="1"/>
  <c r="GR19" i="1"/>
  <c r="GR20" i="1"/>
  <c r="GR23" i="1"/>
  <c r="GR18" i="1"/>
  <c r="GR21" i="1"/>
  <c r="GR17" i="1"/>
  <c r="GR14" i="1"/>
  <c r="GR16" i="1"/>
  <c r="GR13" i="1"/>
  <c r="GS6" i="1"/>
  <c r="GR12" i="1"/>
  <c r="GS27" i="1" l="1"/>
  <c r="GS28" i="1"/>
  <c r="GS26" i="1"/>
  <c r="GS25" i="1"/>
  <c r="GS21" i="1"/>
  <c r="GS23" i="1"/>
  <c r="GS20" i="1"/>
  <c r="GS24" i="1"/>
  <c r="GS19" i="1"/>
  <c r="GS22" i="1"/>
  <c r="GS17" i="1"/>
  <c r="GS18" i="1"/>
  <c r="GS16" i="1"/>
  <c r="GS12" i="1"/>
  <c r="GS13" i="1"/>
  <c r="GT6" i="1"/>
  <c r="GS14" i="1"/>
  <c r="GT28" i="1" l="1"/>
  <c r="GT27" i="1"/>
  <c r="GT26" i="1"/>
  <c r="GT22" i="1"/>
  <c r="GT23" i="1"/>
  <c r="GT24" i="1"/>
  <c r="GT25" i="1"/>
  <c r="GT19" i="1"/>
  <c r="GT18" i="1"/>
  <c r="GT21" i="1"/>
  <c r="GT14" i="1"/>
  <c r="GT20" i="1"/>
  <c r="GT16" i="1"/>
  <c r="GT17" i="1"/>
  <c r="GT12" i="1"/>
  <c r="GT13" i="1"/>
  <c r="GU6" i="1"/>
  <c r="GU27" i="1" l="1"/>
  <c r="GU28" i="1"/>
  <c r="GU25" i="1"/>
  <c r="GU26" i="1"/>
  <c r="GU23" i="1"/>
  <c r="GU22" i="1"/>
  <c r="GU21" i="1"/>
  <c r="GU24" i="1"/>
  <c r="GU20" i="1"/>
  <c r="GU18" i="1"/>
  <c r="GU13" i="1"/>
  <c r="GU19" i="1"/>
  <c r="GU16" i="1"/>
  <c r="GU17" i="1"/>
  <c r="GU14" i="1"/>
  <c r="GU12" i="1"/>
  <c r="GV6" i="1"/>
  <c r="GV28" i="1" l="1"/>
  <c r="GV27" i="1"/>
  <c r="GV24" i="1"/>
  <c r="GV26" i="1"/>
  <c r="GV25" i="1"/>
  <c r="GV23" i="1"/>
  <c r="GV21" i="1"/>
  <c r="GV19" i="1"/>
  <c r="GV22" i="1"/>
  <c r="GV17" i="1"/>
  <c r="GV20" i="1"/>
  <c r="GV18" i="1"/>
  <c r="GV16" i="1"/>
  <c r="GV13" i="1"/>
  <c r="GV14" i="1"/>
  <c r="GV12" i="1"/>
  <c r="GW6" i="1"/>
  <c r="GW28" i="1" l="1"/>
  <c r="GW26" i="1"/>
  <c r="GW27" i="1"/>
  <c r="GW24" i="1"/>
  <c r="GW23" i="1"/>
  <c r="GW19" i="1"/>
  <c r="GW20" i="1"/>
  <c r="GW22" i="1"/>
  <c r="GW25" i="1"/>
  <c r="GW17" i="1"/>
  <c r="GW21" i="1"/>
  <c r="GW18" i="1"/>
  <c r="GW14" i="1"/>
  <c r="GW12" i="1"/>
  <c r="GW13" i="1"/>
  <c r="GW16" i="1"/>
  <c r="GX6" i="1"/>
  <c r="GX28" i="1" l="1"/>
  <c r="GX27" i="1"/>
  <c r="GX23" i="1"/>
  <c r="GX22" i="1"/>
  <c r="GX26" i="1"/>
  <c r="GX20" i="1"/>
  <c r="GX24" i="1"/>
  <c r="GX25" i="1"/>
  <c r="GX17" i="1"/>
  <c r="GX18" i="1"/>
  <c r="GX19" i="1"/>
  <c r="GX14" i="1"/>
  <c r="GX16" i="1"/>
  <c r="GX13" i="1"/>
  <c r="GX21" i="1"/>
  <c r="GX12" i="1"/>
  <c r="GY6" i="1"/>
  <c r="GY28" i="1" l="1"/>
  <c r="GY27" i="1"/>
  <c r="GY26" i="1"/>
  <c r="GY25" i="1"/>
  <c r="GY24" i="1"/>
  <c r="GY21" i="1"/>
  <c r="GY18" i="1"/>
  <c r="GY22" i="1"/>
  <c r="GY20" i="1"/>
  <c r="GY23" i="1"/>
  <c r="GY19" i="1"/>
  <c r="GY16" i="1"/>
  <c r="GY17" i="1"/>
  <c r="GY14" i="1"/>
  <c r="GY13" i="1"/>
  <c r="GZ6" i="1"/>
  <c r="GY12" i="1"/>
  <c r="GZ28" i="1" l="1"/>
  <c r="GZ27" i="1"/>
  <c r="GZ26" i="1"/>
  <c r="GZ25" i="1"/>
  <c r="GZ24" i="1"/>
  <c r="GZ19" i="1"/>
  <c r="GZ23" i="1"/>
  <c r="GZ22" i="1"/>
  <c r="GZ20" i="1"/>
  <c r="GZ21" i="1"/>
  <c r="GZ17" i="1"/>
  <c r="GZ16" i="1"/>
  <c r="GZ18" i="1"/>
  <c r="GZ14" i="1"/>
  <c r="GZ13" i="1"/>
  <c r="HA6" i="1"/>
  <c r="GZ12" i="1"/>
  <c r="HA28" i="1" l="1"/>
  <c r="HA27" i="1"/>
  <c r="HA26" i="1"/>
  <c r="HA21" i="1"/>
  <c r="HA23" i="1"/>
  <c r="HA25" i="1"/>
  <c r="HA24" i="1"/>
  <c r="HA20" i="1"/>
  <c r="HA17" i="1"/>
  <c r="HA19" i="1"/>
  <c r="HA22" i="1"/>
  <c r="HA18" i="1"/>
  <c r="HA12" i="1"/>
  <c r="HA14" i="1"/>
  <c r="HA13" i="1"/>
  <c r="HA16" i="1"/>
  <c r="HB6" i="1"/>
  <c r="HB28" i="1" l="1"/>
  <c r="HB27" i="1"/>
  <c r="HB26" i="1"/>
  <c r="HB22" i="1"/>
  <c r="HB25" i="1"/>
  <c r="HB23" i="1"/>
  <c r="HB21" i="1"/>
  <c r="HB24" i="1"/>
  <c r="HB18" i="1"/>
  <c r="HB19" i="1"/>
  <c r="HB20" i="1"/>
  <c r="HB17" i="1"/>
  <c r="HB16" i="1"/>
  <c r="HB12" i="1"/>
  <c r="HB14" i="1"/>
  <c r="HB13" i="1"/>
  <c r="HC6" i="1"/>
  <c r="HC27" i="1" l="1"/>
  <c r="HC26" i="1"/>
  <c r="HC28" i="1"/>
  <c r="HC25" i="1"/>
  <c r="HC23" i="1"/>
  <c r="HC24" i="1"/>
  <c r="HC22" i="1"/>
  <c r="HC21" i="1"/>
  <c r="HC19" i="1"/>
  <c r="HC18" i="1"/>
  <c r="HC20" i="1"/>
  <c r="HC14" i="1"/>
  <c r="HC13" i="1"/>
  <c r="HC17" i="1"/>
  <c r="HC16" i="1"/>
  <c r="HC12" i="1"/>
  <c r="HD6" i="1"/>
  <c r="HD27" i="1" l="1"/>
  <c r="HD28" i="1"/>
  <c r="HD24" i="1"/>
  <c r="HD25" i="1"/>
  <c r="HD23" i="1"/>
  <c r="HD22" i="1"/>
  <c r="HD21" i="1"/>
  <c r="HD19" i="1"/>
  <c r="HD20" i="1"/>
  <c r="HD18" i="1"/>
  <c r="HD26" i="1"/>
  <c r="HD17" i="1"/>
  <c r="HD16" i="1"/>
  <c r="HD14" i="1"/>
  <c r="HD13" i="1"/>
  <c r="HD12" i="1"/>
  <c r="HE6" i="1"/>
  <c r="HE26" i="1" l="1"/>
  <c r="HE28" i="1"/>
  <c r="HE27" i="1"/>
  <c r="HE25" i="1"/>
  <c r="HE24" i="1"/>
  <c r="HE22" i="1"/>
  <c r="HE21" i="1"/>
  <c r="HE19" i="1"/>
  <c r="HE20" i="1"/>
  <c r="HE23" i="1"/>
  <c r="HE17" i="1"/>
  <c r="HE18" i="1"/>
  <c r="HE13" i="1"/>
  <c r="HE16" i="1"/>
  <c r="HE12" i="1"/>
  <c r="HE14" i="1"/>
  <c r="HF6" i="1"/>
  <c r="HF28" i="1" l="1"/>
  <c r="HF27" i="1"/>
  <c r="HF26" i="1"/>
  <c r="HF24" i="1"/>
  <c r="HF20" i="1"/>
  <c r="HF25" i="1"/>
  <c r="HF23" i="1"/>
  <c r="HF21" i="1"/>
  <c r="HF17" i="1"/>
  <c r="HF19" i="1"/>
  <c r="HF18" i="1"/>
  <c r="HF22" i="1"/>
  <c r="HF14" i="1"/>
  <c r="HF13" i="1"/>
  <c r="HF16" i="1"/>
  <c r="HF12" i="1"/>
  <c r="HG6" i="1"/>
  <c r="HG28" i="1" l="1"/>
  <c r="HG25" i="1"/>
  <c r="HG26" i="1"/>
  <c r="HG27" i="1"/>
  <c r="HG23" i="1"/>
  <c r="HG22" i="1"/>
  <c r="HG24" i="1"/>
  <c r="HG19" i="1"/>
  <c r="HG18" i="1"/>
  <c r="HG20" i="1"/>
  <c r="HG21" i="1"/>
  <c r="HG16" i="1"/>
  <c r="HG17" i="1"/>
  <c r="HG14" i="1"/>
  <c r="HG13" i="1"/>
  <c r="HH6" i="1"/>
  <c r="HG12" i="1"/>
  <c r="HH27" i="1" l="1"/>
  <c r="HH28" i="1"/>
  <c r="HH26" i="1"/>
  <c r="HH25" i="1"/>
  <c r="HH24" i="1"/>
  <c r="HH23" i="1"/>
  <c r="HH21" i="1"/>
  <c r="HH19" i="1"/>
  <c r="HH22" i="1"/>
  <c r="HH20" i="1"/>
  <c r="HH18" i="1"/>
  <c r="HH17" i="1"/>
  <c r="HH16" i="1"/>
  <c r="HH14" i="1"/>
  <c r="HH13" i="1"/>
  <c r="HI6" i="1"/>
  <c r="HH12" i="1"/>
  <c r="HI28" i="1" l="1"/>
  <c r="HI27" i="1"/>
  <c r="HI26" i="1"/>
  <c r="HI21" i="1"/>
  <c r="HI24" i="1"/>
  <c r="HI25" i="1"/>
  <c r="HI23" i="1"/>
  <c r="HI22" i="1"/>
  <c r="HI20" i="1"/>
  <c r="HI17" i="1"/>
  <c r="HI18" i="1"/>
  <c r="HI19" i="1"/>
  <c r="HI16" i="1"/>
  <c r="HI12" i="1"/>
  <c r="HI14" i="1"/>
  <c r="HI13" i="1"/>
  <c r="HJ6" i="1"/>
  <c r="HJ28" i="1" l="1"/>
  <c r="HJ27" i="1"/>
  <c r="HJ24" i="1"/>
  <c r="HJ22" i="1"/>
  <c r="HJ25" i="1"/>
  <c r="HJ26" i="1"/>
  <c r="HJ23" i="1"/>
  <c r="HJ18" i="1"/>
  <c r="HJ21" i="1"/>
  <c r="HJ20" i="1"/>
  <c r="HJ17" i="1"/>
  <c r="HJ19" i="1"/>
  <c r="HJ12" i="1"/>
  <c r="HJ16" i="1"/>
  <c r="HJ14" i="1"/>
  <c r="HJ13" i="1"/>
  <c r="HK6" i="1"/>
  <c r="HK28" i="1" l="1"/>
  <c r="HK25" i="1"/>
  <c r="HK27" i="1"/>
  <c r="HK23" i="1"/>
  <c r="HK26" i="1"/>
  <c r="HK24" i="1"/>
  <c r="HK20" i="1"/>
  <c r="HK22" i="1"/>
  <c r="HK21" i="1"/>
  <c r="HK19" i="1"/>
  <c r="HK18" i="1"/>
  <c r="HK13" i="1"/>
  <c r="HK16" i="1"/>
  <c r="HK14" i="1"/>
  <c r="HK17" i="1"/>
  <c r="HK12" i="1"/>
  <c r="HL6" i="1"/>
  <c r="HL28" i="1" l="1"/>
  <c r="HL27" i="1"/>
  <c r="HL26" i="1"/>
  <c r="HL24" i="1"/>
  <c r="HL23" i="1"/>
  <c r="HL19" i="1"/>
  <c r="HL25" i="1"/>
  <c r="HL20" i="1"/>
  <c r="HL22" i="1"/>
  <c r="HL21" i="1"/>
  <c r="HL17" i="1"/>
  <c r="HL14" i="1"/>
  <c r="HL16" i="1"/>
  <c r="HL18" i="1"/>
  <c r="HL13" i="1"/>
  <c r="HL12" i="1"/>
  <c r="HM6" i="1"/>
  <c r="HM26" i="1" l="1"/>
  <c r="HM27" i="1"/>
  <c r="HM28" i="1"/>
  <c r="HM24" i="1"/>
  <c r="HM23" i="1"/>
  <c r="HM22" i="1"/>
  <c r="HM25" i="1"/>
  <c r="HM19" i="1"/>
  <c r="HM21" i="1"/>
  <c r="HM20" i="1"/>
  <c r="HM17" i="1"/>
  <c r="HM16" i="1"/>
  <c r="HM18" i="1"/>
  <c r="HM14" i="1"/>
  <c r="HM13" i="1"/>
  <c r="HM12" i="1"/>
  <c r="HN6" i="1"/>
  <c r="HN28" i="1" l="1"/>
  <c r="HN27" i="1"/>
  <c r="HN24" i="1"/>
  <c r="HN25" i="1"/>
  <c r="HN23" i="1"/>
  <c r="HN21" i="1"/>
  <c r="HN20" i="1"/>
  <c r="HN26" i="1"/>
  <c r="HN17" i="1"/>
  <c r="HN18" i="1"/>
  <c r="HN22" i="1"/>
  <c r="HN19" i="1"/>
  <c r="HN14" i="1"/>
  <c r="HN13" i="1"/>
  <c r="HN16" i="1"/>
  <c r="HN12" i="1"/>
  <c r="HO6" i="1"/>
  <c r="HO28" i="1" l="1"/>
  <c r="HO24" i="1"/>
  <c r="HO26" i="1"/>
  <c r="HO25" i="1"/>
  <c r="HO27" i="1"/>
  <c r="HO23" i="1"/>
  <c r="HO22" i="1"/>
  <c r="HO18" i="1"/>
  <c r="HO21" i="1"/>
  <c r="HO16" i="1"/>
  <c r="HO20" i="1"/>
  <c r="HO17" i="1"/>
  <c r="HO14" i="1"/>
  <c r="HO13" i="1"/>
  <c r="HO19" i="1"/>
  <c r="HO12" i="1"/>
  <c r="HP6" i="1"/>
  <c r="HP27" i="1" l="1"/>
  <c r="HP28" i="1"/>
  <c r="HP26" i="1"/>
  <c r="HP25" i="1"/>
  <c r="HP23" i="1"/>
  <c r="HP22" i="1"/>
  <c r="HP19" i="1"/>
  <c r="HP24" i="1"/>
  <c r="HP21" i="1"/>
  <c r="HP18" i="1"/>
  <c r="HP20" i="1"/>
  <c r="HP17" i="1"/>
  <c r="HP14" i="1"/>
  <c r="HP16" i="1"/>
  <c r="HP13" i="1"/>
  <c r="HP12" i="1"/>
  <c r="HQ6" i="1"/>
  <c r="HQ26" i="1" l="1"/>
  <c r="HQ27" i="1"/>
  <c r="HQ28" i="1"/>
  <c r="HQ21" i="1"/>
  <c r="HQ25" i="1"/>
  <c r="HQ23" i="1"/>
  <c r="HQ22" i="1"/>
  <c r="HQ20" i="1"/>
  <c r="HQ24" i="1"/>
  <c r="HQ17" i="1"/>
  <c r="HQ18" i="1"/>
  <c r="HQ19" i="1"/>
  <c r="HQ16" i="1"/>
  <c r="HQ14" i="1"/>
  <c r="HQ13" i="1"/>
  <c r="HQ12" i="1"/>
  <c r="HR6" i="1"/>
  <c r="HR27" i="1" l="1"/>
  <c r="HR26" i="1"/>
  <c r="HR28" i="1"/>
  <c r="HR24" i="1"/>
  <c r="HR25" i="1"/>
  <c r="HR22" i="1"/>
  <c r="HR21" i="1"/>
  <c r="HR19" i="1"/>
  <c r="HR23" i="1"/>
  <c r="HR20" i="1"/>
  <c r="HR18" i="1"/>
  <c r="HR16" i="1"/>
  <c r="HR17" i="1"/>
  <c r="HR12" i="1"/>
  <c r="HR14" i="1"/>
  <c r="HR13" i="1"/>
  <c r="HS6" i="1"/>
  <c r="HS28" i="1" l="1"/>
  <c r="HS27" i="1"/>
  <c r="HS25" i="1"/>
  <c r="HS26" i="1"/>
  <c r="HS23" i="1"/>
  <c r="HS24" i="1"/>
  <c r="HS19" i="1"/>
  <c r="HS22" i="1"/>
  <c r="HS21" i="1"/>
  <c r="HS20" i="1"/>
  <c r="HS13" i="1"/>
  <c r="HS17" i="1"/>
  <c r="HS18" i="1"/>
  <c r="HS16" i="1"/>
  <c r="HS14" i="1"/>
  <c r="HT6" i="1"/>
  <c r="HS12" i="1"/>
  <c r="HT28" i="1" l="1"/>
  <c r="HT27" i="1"/>
  <c r="HT25" i="1"/>
  <c r="HT26" i="1"/>
  <c r="HT24" i="1"/>
  <c r="HT23" i="1"/>
  <c r="HT19" i="1"/>
  <c r="HT22" i="1"/>
  <c r="HT21" i="1"/>
  <c r="HT18" i="1"/>
  <c r="HT17" i="1"/>
  <c r="HT16" i="1"/>
  <c r="HT20" i="1"/>
  <c r="HT14" i="1"/>
  <c r="HT13" i="1"/>
  <c r="HT12" i="1"/>
  <c r="HU6" i="1"/>
  <c r="HU26" i="1" l="1"/>
  <c r="HU28" i="1"/>
  <c r="HU27" i="1"/>
  <c r="HU24" i="1"/>
  <c r="HU19" i="1"/>
  <c r="HU25" i="1"/>
  <c r="HU20" i="1"/>
  <c r="HU22" i="1"/>
  <c r="HU23" i="1"/>
  <c r="HU17" i="1"/>
  <c r="HU21" i="1"/>
  <c r="HU18" i="1"/>
  <c r="HU14" i="1"/>
  <c r="HU16" i="1"/>
  <c r="HU13" i="1"/>
  <c r="HU12" i="1"/>
  <c r="HV6" i="1"/>
  <c r="HV28" i="1" l="1"/>
  <c r="HV27" i="1"/>
  <c r="HV26" i="1"/>
  <c r="HV24" i="1"/>
  <c r="HV23" i="1"/>
  <c r="HV22" i="1"/>
  <c r="HV25" i="1"/>
  <c r="HV20" i="1"/>
  <c r="HV21" i="1"/>
  <c r="HV17" i="1"/>
  <c r="HV18" i="1"/>
  <c r="HV19" i="1"/>
  <c r="HV14" i="1"/>
  <c r="HV16" i="1"/>
  <c r="HV13" i="1"/>
  <c r="HV12" i="1"/>
  <c r="HW6" i="1"/>
  <c r="HW28" i="1" l="1"/>
  <c r="HW27" i="1"/>
  <c r="HW24" i="1"/>
  <c r="HW25" i="1"/>
  <c r="HW26" i="1"/>
  <c r="HW21" i="1"/>
  <c r="HW23" i="1"/>
  <c r="HW18" i="1"/>
  <c r="HW17" i="1"/>
  <c r="HW19" i="1"/>
  <c r="HW20" i="1"/>
  <c r="HW22" i="1"/>
  <c r="HW16" i="1"/>
  <c r="HW14" i="1"/>
  <c r="HW13" i="1"/>
  <c r="HX6" i="1"/>
  <c r="HW12" i="1"/>
  <c r="HX28" i="1" l="1"/>
  <c r="HX27" i="1"/>
  <c r="HX25" i="1"/>
  <c r="HX26" i="1"/>
  <c r="HX24" i="1"/>
  <c r="HX23" i="1"/>
  <c r="HX19" i="1"/>
  <c r="HX20" i="1"/>
  <c r="HX22" i="1"/>
  <c r="HX21" i="1"/>
  <c r="HX17" i="1"/>
  <c r="HX18" i="1"/>
  <c r="HX14" i="1"/>
  <c r="HX13" i="1"/>
  <c r="HX16" i="1"/>
  <c r="HY6" i="1"/>
  <c r="HX12" i="1"/>
  <c r="HY27" i="1" l="1"/>
  <c r="HY28" i="1"/>
  <c r="HY24" i="1"/>
  <c r="HY21" i="1"/>
  <c r="HY25" i="1"/>
  <c r="HY23" i="1"/>
  <c r="HY22" i="1"/>
  <c r="HY26" i="1"/>
  <c r="HY20" i="1"/>
  <c r="HY19" i="1"/>
  <c r="HY17" i="1"/>
  <c r="HY18" i="1"/>
  <c r="HY14" i="1"/>
  <c r="HY12" i="1"/>
  <c r="HY13" i="1"/>
  <c r="HY16" i="1"/>
  <c r="HZ6" i="1"/>
  <c r="HZ28" i="1" l="1"/>
  <c r="HZ26" i="1"/>
  <c r="HZ24" i="1"/>
  <c r="HZ27" i="1"/>
  <c r="HZ22" i="1"/>
  <c r="HZ23" i="1"/>
  <c r="HZ25" i="1"/>
  <c r="HZ20" i="1"/>
  <c r="HZ21" i="1"/>
  <c r="HZ18" i="1"/>
  <c r="HZ19" i="1"/>
  <c r="HZ17" i="1"/>
  <c r="HZ16" i="1"/>
  <c r="HZ12" i="1"/>
  <c r="HZ13" i="1"/>
  <c r="HZ14" i="1"/>
  <c r="IA6" i="1"/>
  <c r="IA28" i="1" l="1"/>
  <c r="IA27" i="1"/>
  <c r="IA26" i="1"/>
  <c r="IA25" i="1"/>
  <c r="IA23" i="1"/>
  <c r="IA24" i="1"/>
  <c r="IA21" i="1"/>
  <c r="IA22" i="1"/>
  <c r="IA20" i="1"/>
  <c r="IA17" i="1"/>
  <c r="IA16" i="1"/>
  <c r="IA13" i="1"/>
  <c r="IA18" i="1"/>
  <c r="IA19" i="1"/>
  <c r="IA14" i="1"/>
  <c r="IA12" i="1"/>
  <c r="IB6" i="1"/>
  <c r="IB28" i="1" l="1"/>
  <c r="IB27" i="1"/>
  <c r="IB24" i="1"/>
  <c r="IB23" i="1"/>
  <c r="IB26" i="1"/>
  <c r="IB22" i="1"/>
  <c r="IB19" i="1"/>
  <c r="IB25" i="1"/>
  <c r="IB20" i="1"/>
  <c r="IB21" i="1"/>
  <c r="IB18" i="1"/>
  <c r="IB14" i="1"/>
  <c r="IB13" i="1"/>
  <c r="IB16" i="1"/>
  <c r="IB17" i="1"/>
  <c r="IB12" i="1"/>
  <c r="IC6" i="1"/>
  <c r="IC28" i="1" l="1"/>
  <c r="IC26" i="1"/>
  <c r="IC27" i="1"/>
  <c r="IC22" i="1"/>
  <c r="IC19" i="1"/>
  <c r="IC20" i="1"/>
  <c r="IC23" i="1"/>
  <c r="IC24" i="1"/>
  <c r="IC25" i="1"/>
  <c r="IC17" i="1"/>
  <c r="IC21" i="1"/>
  <c r="IC18" i="1"/>
  <c r="IC16" i="1"/>
  <c r="IC12" i="1"/>
  <c r="IC14" i="1"/>
  <c r="IC13" i="1"/>
  <c r="ID6" i="1"/>
  <c r="ID28" i="1" l="1"/>
  <c r="ID26" i="1"/>
  <c r="ID24" i="1"/>
  <c r="ID27" i="1"/>
  <c r="ID25" i="1"/>
  <c r="ID20" i="1"/>
  <c r="ID17" i="1"/>
  <c r="ID18" i="1"/>
  <c r="ID23" i="1"/>
  <c r="ID21" i="1"/>
  <c r="ID22" i="1"/>
  <c r="ID19" i="1"/>
  <c r="ID14" i="1"/>
  <c r="ID16" i="1"/>
  <c r="ID13" i="1"/>
  <c r="ID12" i="1"/>
  <c r="IE6" i="1"/>
  <c r="IE28" i="1" l="1"/>
  <c r="IE26" i="1"/>
  <c r="IE24" i="1"/>
  <c r="IE25" i="1"/>
  <c r="IE27" i="1"/>
  <c r="IE23" i="1"/>
  <c r="IE22" i="1"/>
  <c r="IE21" i="1"/>
  <c r="IE18" i="1"/>
  <c r="IE19" i="1"/>
  <c r="IE20" i="1"/>
  <c r="IE16" i="1"/>
  <c r="IE14" i="1"/>
  <c r="IE17" i="1"/>
  <c r="IE13" i="1"/>
  <c r="IE12" i="1"/>
  <c r="IF6" i="1"/>
  <c r="IF28" i="1" l="1"/>
  <c r="IF27" i="1"/>
  <c r="IF26" i="1"/>
  <c r="IF25" i="1"/>
  <c r="IF23" i="1"/>
  <c r="IF21" i="1"/>
  <c r="IF24" i="1"/>
  <c r="IF19" i="1"/>
  <c r="IF22" i="1"/>
  <c r="IF20" i="1"/>
  <c r="IF18" i="1"/>
  <c r="IF16" i="1"/>
  <c r="IF17" i="1"/>
  <c r="IF13" i="1"/>
  <c r="IF14" i="1"/>
  <c r="IF12" i="1"/>
  <c r="IG6" i="1"/>
  <c r="IG27" i="1" l="1"/>
  <c r="IG28" i="1"/>
  <c r="IG21" i="1"/>
  <c r="IG25" i="1"/>
  <c r="IG26" i="1"/>
  <c r="IG24" i="1"/>
  <c r="IG23" i="1"/>
  <c r="IG22" i="1"/>
  <c r="IG20" i="1"/>
  <c r="IG19" i="1"/>
  <c r="IG17" i="1"/>
  <c r="IG18" i="1"/>
  <c r="IG12" i="1"/>
  <c r="IG16" i="1"/>
  <c r="IG13" i="1"/>
  <c r="IG14" i="1"/>
  <c r="IH6" i="1"/>
  <c r="IH28" i="1" l="1"/>
  <c r="IH27" i="1"/>
  <c r="IH24" i="1"/>
  <c r="IH22" i="1"/>
  <c r="IH25" i="1"/>
  <c r="IH23" i="1"/>
  <c r="IH26" i="1"/>
  <c r="IH21" i="1"/>
  <c r="IH18" i="1"/>
  <c r="IH20" i="1"/>
  <c r="IH19" i="1"/>
  <c r="IH17" i="1"/>
  <c r="IH14" i="1"/>
  <c r="IH12" i="1"/>
  <c r="IH16" i="1"/>
  <c r="IH13" i="1"/>
  <c r="II6" i="1"/>
  <c r="II27" i="1" l="1"/>
  <c r="II28" i="1"/>
  <c r="II26" i="1"/>
  <c r="II25" i="1"/>
  <c r="II23" i="1"/>
  <c r="II24" i="1"/>
  <c r="II22" i="1"/>
  <c r="II21" i="1"/>
  <c r="II17" i="1"/>
  <c r="II18" i="1"/>
  <c r="II13" i="1"/>
  <c r="II16" i="1"/>
  <c r="II19" i="1"/>
  <c r="II20" i="1"/>
  <c r="II14" i="1"/>
  <c r="IJ6" i="1"/>
  <c r="II12" i="1"/>
  <c r="IJ27" i="1" l="1"/>
  <c r="IJ26" i="1"/>
  <c r="IJ28" i="1"/>
  <c r="IJ24" i="1"/>
  <c r="IJ23" i="1"/>
  <c r="IJ19" i="1"/>
  <c r="IJ25" i="1"/>
  <c r="IJ21" i="1"/>
  <c r="IJ20" i="1"/>
  <c r="IJ22" i="1"/>
  <c r="IJ16" i="1"/>
  <c r="IJ18" i="1"/>
  <c r="IJ17" i="1"/>
  <c r="IJ13" i="1"/>
  <c r="IJ14" i="1"/>
  <c r="IJ12" i="1"/>
  <c r="IK6" i="1"/>
  <c r="IK26" i="1" l="1"/>
  <c r="IK27" i="1"/>
  <c r="IK28" i="1"/>
  <c r="IK24" i="1"/>
  <c r="IK25" i="1"/>
  <c r="IK19" i="1"/>
  <c r="IK20" i="1"/>
  <c r="IK23" i="1"/>
  <c r="IK22" i="1"/>
  <c r="IK17" i="1"/>
  <c r="IK18" i="1"/>
  <c r="IK21" i="1"/>
  <c r="IK13" i="1"/>
  <c r="IK16" i="1"/>
  <c r="IK14" i="1"/>
  <c r="IK12" i="1"/>
  <c r="IL6" i="1"/>
  <c r="IL28" i="1" l="1"/>
  <c r="IL27" i="1"/>
  <c r="IL24" i="1"/>
  <c r="IL26" i="1"/>
  <c r="IL25" i="1"/>
  <c r="IL23" i="1"/>
  <c r="IL20" i="1"/>
  <c r="IL22" i="1"/>
  <c r="IL17" i="1"/>
  <c r="IL18" i="1"/>
  <c r="IL19" i="1"/>
  <c r="IL21" i="1"/>
  <c r="IL14" i="1"/>
  <c r="IL13" i="1"/>
  <c r="IL16" i="1"/>
  <c r="IL12" i="1"/>
  <c r="IM6" i="1"/>
  <c r="IM28" i="1" l="1"/>
  <c r="IM24" i="1"/>
  <c r="IM25" i="1"/>
  <c r="IM27" i="1"/>
  <c r="IM23" i="1"/>
  <c r="IM22" i="1"/>
  <c r="IM26" i="1"/>
  <c r="IM20" i="1"/>
  <c r="IM18" i="1"/>
  <c r="IM21" i="1"/>
  <c r="IM19" i="1"/>
  <c r="IM17" i="1"/>
  <c r="IM16" i="1"/>
  <c r="IM13" i="1"/>
  <c r="IM14" i="1"/>
  <c r="IN6" i="1"/>
  <c r="IM12" i="1"/>
  <c r="IN27" i="1" l="1"/>
  <c r="IN28" i="1"/>
  <c r="IN26" i="1"/>
  <c r="IN25" i="1"/>
  <c r="IN23" i="1"/>
  <c r="IN22" i="1"/>
  <c r="IN21" i="1"/>
  <c r="IN19" i="1"/>
  <c r="IN24" i="1"/>
  <c r="IN20" i="1"/>
  <c r="IN18" i="1"/>
  <c r="IN14" i="1"/>
  <c r="IN17" i="1"/>
  <c r="IN16" i="1"/>
  <c r="IO6" i="1"/>
  <c r="IN12" i="1"/>
  <c r="IN13" i="1"/>
  <c r="IO28" i="1" l="1"/>
  <c r="IO27" i="1"/>
  <c r="IO26" i="1"/>
  <c r="IO21" i="1"/>
  <c r="IO25" i="1"/>
  <c r="IO22" i="1"/>
  <c r="IO24" i="1"/>
  <c r="IO20" i="1"/>
  <c r="IO23" i="1"/>
  <c r="IO17" i="1"/>
  <c r="IO18" i="1"/>
  <c r="IO19" i="1"/>
  <c r="IO16" i="1"/>
  <c r="IO14" i="1"/>
  <c r="IO12" i="1"/>
  <c r="IO13" i="1"/>
  <c r="IP6" i="1"/>
  <c r="IP28" i="1" l="1"/>
  <c r="IP27" i="1"/>
  <c r="IP24" i="1"/>
  <c r="IP22" i="1"/>
  <c r="IP21" i="1"/>
  <c r="IP26" i="1"/>
  <c r="IP25" i="1"/>
  <c r="IP23" i="1"/>
  <c r="IP18" i="1"/>
  <c r="IP20" i="1"/>
  <c r="IP19" i="1"/>
  <c r="IP17" i="1"/>
  <c r="IP12" i="1"/>
  <c r="IP16" i="1"/>
  <c r="IP13" i="1"/>
  <c r="IP14" i="1"/>
  <c r="IQ6" i="1"/>
  <c r="IQ27" i="1" l="1"/>
  <c r="IQ26" i="1"/>
  <c r="IQ28" i="1"/>
  <c r="IQ25" i="1"/>
  <c r="IQ23" i="1"/>
  <c r="IQ24" i="1"/>
  <c r="IQ19" i="1"/>
  <c r="IQ21" i="1"/>
  <c r="IQ20" i="1"/>
  <c r="IQ18" i="1"/>
  <c r="IQ17" i="1"/>
  <c r="IQ13" i="1"/>
  <c r="IQ22" i="1"/>
  <c r="IQ14" i="1"/>
  <c r="IQ16" i="1"/>
  <c r="IQ12" i="1"/>
  <c r="IR6" i="1"/>
  <c r="IR28" i="1" l="1"/>
  <c r="IR27" i="1"/>
  <c r="IR26" i="1"/>
  <c r="IR25" i="1"/>
  <c r="IR23" i="1"/>
  <c r="IR22" i="1"/>
  <c r="IR24" i="1"/>
  <c r="IR19" i="1"/>
  <c r="IR21" i="1"/>
  <c r="IR20" i="1"/>
  <c r="IR16" i="1"/>
  <c r="IR18" i="1"/>
  <c r="IR13" i="1"/>
  <c r="IR17" i="1"/>
  <c r="IR14" i="1"/>
  <c r="IR12" i="1"/>
  <c r="IS6" i="1"/>
  <c r="IS28" i="1" l="1"/>
  <c r="IS27" i="1"/>
  <c r="IS26" i="1"/>
  <c r="IS24" i="1"/>
  <c r="IS23" i="1"/>
  <c r="IS19" i="1"/>
  <c r="IS20" i="1"/>
  <c r="IS25" i="1"/>
  <c r="IS21" i="1"/>
  <c r="IS17" i="1"/>
  <c r="IS22" i="1"/>
  <c r="IS18" i="1"/>
  <c r="IS16" i="1"/>
  <c r="IS13" i="1"/>
  <c r="IS14" i="1"/>
  <c r="IS12" i="1"/>
  <c r="IT6" i="1"/>
  <c r="IT28" i="1" l="1"/>
  <c r="IT27" i="1"/>
  <c r="IT26" i="1"/>
  <c r="IT24" i="1"/>
  <c r="IT25" i="1"/>
  <c r="IT20" i="1"/>
  <c r="IT23" i="1"/>
  <c r="IT22" i="1"/>
  <c r="IT19" i="1"/>
  <c r="IT17" i="1"/>
  <c r="IT18" i="1"/>
  <c r="IT21" i="1"/>
  <c r="IT14" i="1"/>
  <c r="IT13" i="1"/>
  <c r="IT16" i="1"/>
  <c r="IT12" i="1"/>
  <c r="IU6" i="1"/>
  <c r="IU28" i="1" l="1"/>
  <c r="IU26" i="1"/>
  <c r="IU24" i="1"/>
  <c r="IU27" i="1"/>
  <c r="IU25" i="1"/>
  <c r="IU23" i="1"/>
  <c r="IU18" i="1"/>
  <c r="IU21" i="1"/>
  <c r="IU22" i="1"/>
  <c r="IU19" i="1"/>
  <c r="IU16" i="1"/>
  <c r="IU20" i="1"/>
  <c r="IU17" i="1"/>
  <c r="IU13" i="1"/>
  <c r="IU14" i="1"/>
  <c r="IU12" i="1"/>
  <c r="IV6" i="1"/>
  <c r="IV27" i="1" l="1"/>
  <c r="IV28" i="1"/>
  <c r="IV25" i="1"/>
  <c r="IV26" i="1"/>
  <c r="IV24" i="1"/>
  <c r="IV19" i="1"/>
  <c r="IV23" i="1"/>
  <c r="IV21" i="1"/>
  <c r="IV22" i="1"/>
  <c r="IV17" i="1"/>
  <c r="IV20" i="1"/>
  <c r="IV18" i="1"/>
  <c r="IV16" i="1"/>
  <c r="IV13" i="1"/>
  <c r="IV14" i="1"/>
  <c r="IV12" i="1"/>
  <c r="IW6" i="1"/>
  <c r="IW28" i="1" l="1"/>
  <c r="IW26" i="1"/>
  <c r="IW27" i="1"/>
  <c r="IW21" i="1"/>
  <c r="IW25" i="1"/>
  <c r="IW23" i="1"/>
  <c r="IW24" i="1"/>
  <c r="IW22" i="1"/>
  <c r="IW20" i="1"/>
  <c r="IW17" i="1"/>
  <c r="IW14" i="1"/>
  <c r="IW19" i="1"/>
  <c r="IW16" i="1"/>
  <c r="IW18" i="1"/>
  <c r="IW13" i="1"/>
  <c r="IW12" i="1"/>
  <c r="IX6" i="1"/>
  <c r="IX28" i="1" l="1"/>
  <c r="IX24" i="1"/>
  <c r="IX27" i="1"/>
  <c r="IX22" i="1"/>
  <c r="IX26" i="1"/>
  <c r="IX23" i="1"/>
  <c r="IX25" i="1"/>
  <c r="IX21" i="1"/>
  <c r="IX20" i="1"/>
  <c r="IX19" i="1"/>
  <c r="IX18" i="1"/>
  <c r="IX16" i="1"/>
  <c r="IX17" i="1"/>
  <c r="IX12" i="1"/>
  <c r="IX14" i="1"/>
  <c r="IX13" i="1"/>
  <c r="IY6" i="1"/>
  <c r="IY28" i="1" l="1"/>
  <c r="IY27" i="1"/>
  <c r="IY26" i="1"/>
  <c r="IY25" i="1"/>
  <c r="IY24" i="1"/>
  <c r="IY23" i="1"/>
  <c r="IY21" i="1"/>
  <c r="IY20" i="1"/>
  <c r="IY22" i="1"/>
  <c r="IY18" i="1"/>
  <c r="IY19" i="1"/>
  <c r="IY17" i="1"/>
  <c r="IY13" i="1"/>
  <c r="IY14" i="1"/>
  <c r="IY16" i="1"/>
  <c r="IZ6" i="1"/>
  <c r="IY12" i="1"/>
  <c r="IZ28" i="1" l="1"/>
  <c r="IZ27" i="1"/>
  <c r="IZ24" i="1"/>
  <c r="IZ23" i="1"/>
  <c r="IZ26" i="1"/>
  <c r="IZ22" i="1"/>
  <c r="IZ19" i="1"/>
  <c r="IZ25" i="1"/>
  <c r="IZ20" i="1"/>
  <c r="IZ21" i="1"/>
  <c r="IZ17" i="1"/>
  <c r="IZ18" i="1"/>
  <c r="IZ14" i="1"/>
  <c r="IZ16" i="1"/>
  <c r="IZ13" i="1"/>
  <c r="IZ12" i="1"/>
  <c r="JA6" i="1"/>
  <c r="JA26" i="1" l="1"/>
  <c r="JA27" i="1"/>
  <c r="JA28" i="1"/>
  <c r="JA25" i="1"/>
  <c r="JA23" i="1"/>
  <c r="JA22" i="1"/>
  <c r="JA19" i="1"/>
  <c r="JA20" i="1"/>
  <c r="JA24" i="1"/>
  <c r="JA17" i="1"/>
  <c r="JA21" i="1"/>
  <c r="JA18" i="1"/>
  <c r="JA16" i="1"/>
  <c r="JA14" i="1"/>
  <c r="JA13" i="1"/>
  <c r="JA12" i="1"/>
  <c r="JB6" i="1"/>
  <c r="JB28" i="1" l="1"/>
  <c r="JB27" i="1"/>
  <c r="JB26" i="1"/>
  <c r="JB24" i="1"/>
  <c r="JB22" i="1"/>
  <c r="JB20" i="1"/>
  <c r="JB25" i="1"/>
  <c r="JB23" i="1"/>
  <c r="JB21" i="1"/>
  <c r="JB17" i="1"/>
  <c r="JB18" i="1"/>
  <c r="JB19" i="1"/>
  <c r="JB14" i="1"/>
  <c r="JB16" i="1"/>
  <c r="JB13" i="1"/>
  <c r="JB12" i="1"/>
  <c r="JC6" i="1"/>
  <c r="JC28" i="1" l="1"/>
  <c r="JC27" i="1"/>
  <c r="JC26" i="1"/>
  <c r="JC24" i="1"/>
  <c r="JC25" i="1"/>
  <c r="JC23" i="1"/>
  <c r="JC18" i="1"/>
  <c r="JC22" i="1"/>
  <c r="JC21" i="1"/>
  <c r="JC20" i="1"/>
  <c r="JC16" i="1"/>
  <c r="JC19" i="1"/>
  <c r="JC17" i="1"/>
  <c r="JC13" i="1"/>
  <c r="JC14" i="1"/>
  <c r="JD6" i="1"/>
  <c r="JC12" i="1"/>
  <c r="JD28" i="1" l="1"/>
  <c r="JD27" i="1"/>
  <c r="JD25" i="1"/>
  <c r="JD26" i="1"/>
  <c r="JD23" i="1"/>
  <c r="JD19" i="1"/>
  <c r="JD24" i="1"/>
  <c r="JD22" i="1"/>
  <c r="JD21" i="1"/>
  <c r="JD20" i="1"/>
  <c r="JD18" i="1"/>
  <c r="JD17" i="1"/>
  <c r="JD12" i="1"/>
  <c r="JD13" i="1"/>
  <c r="JD16" i="1"/>
  <c r="JD14" i="1"/>
  <c r="JE6" i="1"/>
  <c r="JE27" i="1" l="1"/>
  <c r="JE28" i="1"/>
  <c r="JE25" i="1"/>
  <c r="JE21" i="1"/>
  <c r="JE26" i="1"/>
  <c r="JE24" i="1"/>
  <c r="JE22" i="1"/>
  <c r="JE20" i="1"/>
  <c r="JE19" i="1"/>
  <c r="JE17" i="1"/>
  <c r="JE23" i="1"/>
  <c r="JE18" i="1"/>
  <c r="JE16" i="1"/>
  <c r="JE12" i="1"/>
  <c r="JE13" i="1"/>
  <c r="JE14" i="1"/>
  <c r="JF6" i="1"/>
  <c r="JF28" i="1" l="1"/>
  <c r="JF26" i="1"/>
  <c r="JF24" i="1"/>
  <c r="JF27" i="1"/>
  <c r="JF22" i="1"/>
  <c r="JF23" i="1"/>
  <c r="JF25" i="1"/>
  <c r="JF19" i="1"/>
  <c r="JF21" i="1"/>
  <c r="JF18" i="1"/>
  <c r="JF20" i="1"/>
  <c r="JF14" i="1"/>
  <c r="JF17" i="1"/>
  <c r="JF16" i="1"/>
  <c r="JF12" i="1"/>
  <c r="JF13" i="1"/>
  <c r="JG6" i="1"/>
  <c r="JG28" i="1" l="1"/>
  <c r="JG26" i="1"/>
  <c r="JG27" i="1"/>
  <c r="JG25" i="1"/>
  <c r="JG23" i="1"/>
  <c r="JG22" i="1"/>
  <c r="JG24" i="1"/>
  <c r="JG21" i="1"/>
  <c r="JG20" i="1"/>
  <c r="JG19" i="1"/>
  <c r="JG18" i="1"/>
  <c r="JG17" i="1"/>
  <c r="JG13" i="1"/>
  <c r="JG16" i="1"/>
  <c r="JG14" i="1"/>
  <c r="JG12" i="1"/>
  <c r="JH6" i="1"/>
  <c r="JH28" i="1" l="1"/>
  <c r="JH27" i="1"/>
  <c r="JH26" i="1"/>
  <c r="JH25" i="1"/>
  <c r="JH21" i="1"/>
  <c r="JH19" i="1"/>
  <c r="JH24" i="1"/>
  <c r="JH23" i="1"/>
  <c r="JH22" i="1"/>
  <c r="JH17" i="1"/>
  <c r="JH18" i="1"/>
  <c r="JH20" i="1"/>
  <c r="JH13" i="1"/>
  <c r="JH16" i="1"/>
  <c r="JH14" i="1"/>
  <c r="JH12" i="1"/>
  <c r="JI6" i="1"/>
  <c r="JI28" i="1" l="1"/>
  <c r="JI26" i="1"/>
  <c r="JI27" i="1"/>
  <c r="JI25" i="1"/>
  <c r="JI19" i="1"/>
  <c r="JI20" i="1"/>
  <c r="JI24" i="1"/>
  <c r="JI23" i="1"/>
  <c r="JI17" i="1"/>
  <c r="JI21" i="1"/>
  <c r="JI22" i="1"/>
  <c r="JI18" i="1"/>
  <c r="JI14" i="1"/>
  <c r="JI16" i="1"/>
  <c r="JI12" i="1"/>
  <c r="JI13" i="1"/>
  <c r="JJ6" i="1"/>
  <c r="JJ28" i="1" l="1"/>
  <c r="JJ24" i="1"/>
  <c r="JJ27" i="1"/>
  <c r="JJ25" i="1"/>
  <c r="JJ23" i="1"/>
  <c r="JJ22" i="1"/>
  <c r="JJ20" i="1"/>
  <c r="JJ26" i="1"/>
  <c r="JJ17" i="1"/>
  <c r="JJ21" i="1"/>
  <c r="JJ18" i="1"/>
  <c r="JJ19" i="1"/>
  <c r="JJ14" i="1"/>
  <c r="JJ16" i="1"/>
  <c r="JJ13" i="1"/>
  <c r="JJ12" i="1"/>
  <c r="JK6" i="1"/>
  <c r="JK28" i="1" l="1"/>
  <c r="JK27" i="1"/>
  <c r="JK26" i="1"/>
  <c r="JK24" i="1"/>
  <c r="JK25" i="1"/>
  <c r="JK23" i="1"/>
  <c r="JK21" i="1"/>
  <c r="JK18" i="1"/>
  <c r="JK20" i="1"/>
  <c r="JK19" i="1"/>
  <c r="JK22" i="1"/>
  <c r="JK16" i="1"/>
  <c r="JK14" i="1"/>
  <c r="JK17" i="1"/>
  <c r="JK13" i="1"/>
  <c r="JK12" i="1"/>
  <c r="JL6" i="1"/>
  <c r="JL28" i="1" l="1"/>
  <c r="JL27" i="1"/>
  <c r="JL26" i="1"/>
  <c r="JL25" i="1"/>
  <c r="JL24" i="1"/>
  <c r="JL23" i="1"/>
  <c r="JL22" i="1"/>
  <c r="JL19" i="1"/>
  <c r="JL21" i="1"/>
  <c r="JL20" i="1"/>
  <c r="JL18" i="1"/>
  <c r="JL17" i="1"/>
  <c r="JL16" i="1"/>
  <c r="JL14" i="1"/>
  <c r="JL12" i="1"/>
  <c r="JL13" i="1"/>
  <c r="JM6" i="1"/>
  <c r="JM28" i="1" l="1"/>
  <c r="JM27" i="1"/>
  <c r="JM26" i="1"/>
  <c r="JM21" i="1"/>
  <c r="JM24" i="1"/>
  <c r="JM25" i="1"/>
  <c r="JM22" i="1"/>
  <c r="JM23" i="1"/>
  <c r="JM20" i="1"/>
  <c r="JM17" i="1"/>
  <c r="JM19" i="1"/>
  <c r="JM18" i="1"/>
  <c r="JM14" i="1"/>
  <c r="JM16" i="1"/>
  <c r="JM12" i="1"/>
  <c r="JM13" i="1"/>
  <c r="JN6" i="1"/>
  <c r="JN28" i="1" l="1"/>
  <c r="JN27" i="1"/>
  <c r="JN26" i="1"/>
  <c r="JN24" i="1"/>
  <c r="JN22" i="1"/>
  <c r="JN23" i="1"/>
  <c r="JN25" i="1"/>
  <c r="JN18" i="1"/>
  <c r="JN19" i="1"/>
  <c r="JN21" i="1"/>
  <c r="JN20" i="1"/>
  <c r="JN17" i="1"/>
  <c r="JN16" i="1"/>
  <c r="JN12" i="1"/>
  <c r="JN13" i="1"/>
  <c r="JN14" i="1"/>
  <c r="JO6" i="1"/>
  <c r="JO27" i="1" l="1"/>
  <c r="JO26" i="1"/>
  <c r="JO28" i="1"/>
  <c r="JO25" i="1"/>
  <c r="JO23" i="1"/>
  <c r="JO24" i="1"/>
  <c r="JO22" i="1"/>
  <c r="JO21" i="1"/>
  <c r="JO20" i="1"/>
  <c r="JO18" i="1"/>
  <c r="JO14" i="1"/>
  <c r="JO13" i="1"/>
  <c r="JO19" i="1"/>
  <c r="JO17" i="1"/>
  <c r="JO16" i="1"/>
  <c r="JO12" i="1"/>
  <c r="JP6" i="1"/>
  <c r="JP28" i="1" l="1"/>
  <c r="JP27" i="1"/>
  <c r="JP23" i="1"/>
  <c r="JP25" i="1"/>
  <c r="JP22" i="1"/>
  <c r="JP26" i="1"/>
  <c r="JP21" i="1"/>
  <c r="JP19" i="1"/>
  <c r="JP24" i="1"/>
  <c r="JP20" i="1"/>
  <c r="JP18" i="1"/>
  <c r="JP17" i="1"/>
  <c r="JP16" i="1"/>
  <c r="JP13" i="1"/>
  <c r="JP14" i="1"/>
  <c r="JP12" i="1"/>
  <c r="JQ6" i="1"/>
  <c r="JQ26" i="1" l="1"/>
  <c r="JQ28" i="1"/>
  <c r="JQ25" i="1"/>
  <c r="JQ24" i="1"/>
  <c r="JQ23" i="1"/>
  <c r="JQ21" i="1"/>
  <c r="JQ19" i="1"/>
  <c r="JQ20" i="1"/>
  <c r="JQ27" i="1"/>
  <c r="JQ17" i="1"/>
  <c r="JQ22" i="1"/>
  <c r="JQ18" i="1"/>
  <c r="JQ16" i="1"/>
  <c r="JQ13" i="1"/>
  <c r="JQ14" i="1"/>
  <c r="JQ12" i="1"/>
  <c r="JR6" i="1"/>
  <c r="JR28" i="1" l="1"/>
  <c r="JR27" i="1"/>
  <c r="JR24" i="1"/>
  <c r="JR26" i="1"/>
  <c r="JR20" i="1"/>
  <c r="JR22" i="1"/>
  <c r="JR25" i="1"/>
  <c r="JR17" i="1"/>
  <c r="JR19" i="1"/>
  <c r="JR18" i="1"/>
  <c r="JR21" i="1"/>
  <c r="JR23" i="1"/>
  <c r="JR14" i="1"/>
  <c r="JR13" i="1"/>
  <c r="JR12" i="1"/>
  <c r="JR16" i="1"/>
  <c r="JS6" i="1"/>
  <c r="JS28" i="1" l="1"/>
  <c r="JS27" i="1"/>
  <c r="JS24" i="1"/>
  <c r="JS25" i="1"/>
  <c r="JS26" i="1"/>
  <c r="JS23" i="1"/>
  <c r="JS22" i="1"/>
  <c r="JS19" i="1"/>
  <c r="JS18" i="1"/>
  <c r="JS21" i="1"/>
  <c r="JS20" i="1"/>
  <c r="JS16" i="1"/>
  <c r="JS17" i="1"/>
  <c r="JS14" i="1"/>
  <c r="JS13" i="1"/>
  <c r="JT6" i="1"/>
  <c r="JS12" i="1"/>
  <c r="J28" i="1" l="1"/>
  <c r="JT28" i="1"/>
  <c r="JT27" i="1"/>
  <c r="H27" i="1"/>
  <c r="H28" i="1"/>
  <c r="J27" i="1"/>
  <c r="JT26" i="1"/>
  <c r="J26" i="1"/>
  <c r="H26" i="1"/>
  <c r="JT25" i="1"/>
  <c r="H25" i="1"/>
  <c r="J25" i="1"/>
  <c r="J22" i="1"/>
  <c r="JT24" i="1"/>
  <c r="J24" i="1"/>
  <c r="J23" i="1"/>
  <c r="H24" i="1"/>
  <c r="JT23" i="1"/>
  <c r="JT21" i="1"/>
  <c r="JT19" i="1"/>
  <c r="H19" i="1"/>
  <c r="J21" i="1"/>
  <c r="J19" i="1"/>
  <c r="H23" i="1"/>
  <c r="H21" i="1"/>
  <c r="JT22" i="1"/>
  <c r="H22" i="1"/>
  <c r="J18" i="1"/>
  <c r="H18" i="1"/>
  <c r="J20" i="1"/>
  <c r="JT18" i="1"/>
  <c r="H17" i="1"/>
  <c r="JT16" i="1"/>
  <c r="JT17" i="1"/>
  <c r="JT20" i="1"/>
  <c r="J16" i="1"/>
  <c r="H20" i="1"/>
  <c r="J17" i="1"/>
  <c r="J14" i="1"/>
  <c r="J13" i="1"/>
  <c r="JT12" i="1"/>
  <c r="H16" i="1"/>
  <c r="JT14" i="1"/>
  <c r="H14" i="1"/>
  <c r="H13" i="1"/>
  <c r="JU6" i="1"/>
  <c r="JT13" i="1"/>
  <c r="H12" i="1"/>
  <c r="J12" i="1"/>
  <c r="JU28" i="1" l="1"/>
  <c r="JU26" i="1"/>
  <c r="JU27" i="1"/>
  <c r="JU21" i="1"/>
  <c r="JU24" i="1"/>
  <c r="JU25" i="1"/>
  <c r="JU23" i="1"/>
  <c r="JU20" i="1"/>
  <c r="JU22" i="1"/>
  <c r="JU17" i="1"/>
  <c r="JU18" i="1"/>
  <c r="JU19" i="1"/>
  <c r="JU16" i="1"/>
  <c r="JU12" i="1"/>
  <c r="JU14" i="1"/>
  <c r="JU13" i="1"/>
  <c r="JV6" i="1"/>
  <c r="JV27" i="1" l="1"/>
  <c r="JV28" i="1"/>
  <c r="JV26" i="1"/>
  <c r="JV24" i="1"/>
  <c r="JV22" i="1"/>
  <c r="JV23" i="1"/>
  <c r="JV25" i="1"/>
  <c r="JV21" i="1"/>
  <c r="JV18" i="1"/>
  <c r="JV17" i="1"/>
  <c r="JV20" i="1"/>
  <c r="JV19" i="1"/>
  <c r="JV12" i="1"/>
  <c r="JV14" i="1"/>
  <c r="JV13" i="1"/>
  <c r="JV16" i="1"/>
  <c r="JW6" i="1"/>
  <c r="JW27" i="1" l="1"/>
  <c r="JW28" i="1"/>
  <c r="JW26" i="1"/>
  <c r="JW25" i="1"/>
  <c r="JW23" i="1"/>
  <c r="JW22" i="1"/>
  <c r="JW20" i="1"/>
  <c r="JW21" i="1"/>
  <c r="JW19" i="1"/>
  <c r="JW24" i="1"/>
  <c r="JW18" i="1"/>
  <c r="JW13" i="1"/>
  <c r="JW17" i="1"/>
  <c r="JW16" i="1"/>
  <c r="JW14" i="1"/>
  <c r="JW12" i="1"/>
  <c r="JX6" i="1"/>
  <c r="JX28" i="1" l="1"/>
  <c r="JX26" i="1"/>
  <c r="JX27" i="1"/>
  <c r="JX24" i="1"/>
  <c r="JX25" i="1"/>
  <c r="JX23" i="1"/>
  <c r="JX22" i="1"/>
  <c r="JX19" i="1"/>
  <c r="JX20" i="1"/>
  <c r="JX21" i="1"/>
  <c r="JX18" i="1"/>
  <c r="JX17" i="1"/>
  <c r="JX14" i="1"/>
  <c r="JX16" i="1"/>
  <c r="JX13" i="1"/>
  <c r="JX12" i="1"/>
  <c r="JY6" i="1"/>
  <c r="JY26" i="1" l="1"/>
  <c r="JY27" i="1"/>
  <c r="JY28" i="1"/>
  <c r="JY25" i="1"/>
  <c r="JY23" i="1"/>
  <c r="JY22" i="1"/>
  <c r="JY19" i="1"/>
  <c r="JY24" i="1"/>
  <c r="JY21" i="1"/>
  <c r="JY20" i="1"/>
  <c r="JY17" i="1"/>
  <c r="JY16" i="1"/>
  <c r="JY18" i="1"/>
  <c r="JY14" i="1"/>
  <c r="JY13" i="1"/>
  <c r="JY12" i="1"/>
  <c r="JZ6" i="1"/>
  <c r="JZ28" i="1" l="1"/>
  <c r="JZ27" i="1"/>
  <c r="JZ24" i="1"/>
  <c r="JZ26" i="1"/>
  <c r="JZ22" i="1"/>
  <c r="JZ21" i="1"/>
  <c r="JZ20" i="1"/>
  <c r="JZ25" i="1"/>
  <c r="JZ17" i="1"/>
  <c r="JZ18" i="1"/>
  <c r="JZ23" i="1"/>
  <c r="JZ14" i="1"/>
  <c r="JZ19" i="1"/>
  <c r="JZ13" i="1"/>
  <c r="JZ16" i="1"/>
  <c r="KA6" i="1"/>
  <c r="JZ12" i="1"/>
  <c r="KA28" i="1" l="1"/>
  <c r="KA27" i="1"/>
  <c r="KA24" i="1"/>
  <c r="KA25" i="1"/>
  <c r="KA23" i="1"/>
  <c r="KA22" i="1"/>
  <c r="KA21" i="1"/>
  <c r="KA18" i="1"/>
  <c r="KA26" i="1"/>
  <c r="KA20" i="1"/>
  <c r="KA19" i="1"/>
  <c r="KA16" i="1"/>
  <c r="KA17" i="1"/>
  <c r="KA13" i="1"/>
  <c r="KB6" i="1"/>
  <c r="KA12" i="1"/>
  <c r="KA14" i="1"/>
  <c r="KB27" i="1" l="1"/>
  <c r="KB28" i="1"/>
  <c r="KB25" i="1"/>
  <c r="KB26" i="1"/>
  <c r="KB24" i="1"/>
  <c r="KB23" i="1"/>
  <c r="KB22" i="1"/>
  <c r="KB19" i="1"/>
  <c r="KB20" i="1"/>
  <c r="KB18" i="1"/>
  <c r="KB21" i="1"/>
  <c r="KB14" i="1"/>
  <c r="KB13" i="1"/>
  <c r="KB12" i="1"/>
  <c r="KB17" i="1"/>
  <c r="KB16" i="1"/>
  <c r="KC6" i="1"/>
  <c r="KC26" i="1" l="1"/>
  <c r="KC27" i="1"/>
  <c r="KC28" i="1"/>
  <c r="KC21" i="1"/>
  <c r="KC24" i="1"/>
  <c r="KC23" i="1"/>
  <c r="KC25" i="1"/>
  <c r="KC20" i="1"/>
  <c r="KC17" i="1"/>
  <c r="KC18" i="1"/>
  <c r="KC22" i="1"/>
  <c r="KC19" i="1"/>
  <c r="KC16" i="1"/>
  <c r="KC13" i="1"/>
  <c r="KC12" i="1"/>
  <c r="KC14" i="1"/>
  <c r="KD6" i="1"/>
  <c r="KD28" i="1" l="1"/>
  <c r="KD27" i="1"/>
  <c r="KD26" i="1"/>
  <c r="KD24" i="1"/>
  <c r="KD25" i="1"/>
  <c r="KD22" i="1"/>
  <c r="KD23" i="1"/>
  <c r="KD21" i="1"/>
  <c r="KD19" i="1"/>
  <c r="KD20" i="1"/>
  <c r="KD18" i="1"/>
  <c r="KD16" i="1"/>
  <c r="KD17" i="1"/>
  <c r="KD12" i="1"/>
  <c r="KD14" i="1"/>
  <c r="KD13" i="1"/>
  <c r="KE6" i="1"/>
  <c r="KE28" i="1" l="1"/>
  <c r="KE25" i="1"/>
  <c r="KE27" i="1"/>
  <c r="KE23" i="1"/>
  <c r="KE24" i="1"/>
  <c r="KE22" i="1"/>
  <c r="KE26" i="1"/>
  <c r="KE19" i="1"/>
  <c r="KE21" i="1"/>
  <c r="KE20" i="1"/>
  <c r="KE13" i="1"/>
  <c r="KE17" i="1"/>
  <c r="KE18" i="1"/>
  <c r="KE16" i="1"/>
  <c r="KE14" i="1"/>
  <c r="KE12" i="1"/>
  <c r="KF6" i="1"/>
  <c r="KF28" i="1" l="1"/>
  <c r="KF27" i="1"/>
  <c r="KF26" i="1"/>
  <c r="KF25" i="1"/>
  <c r="KF24" i="1"/>
  <c r="KF19" i="1"/>
  <c r="KF23" i="1"/>
  <c r="KF21" i="1"/>
  <c r="KF22" i="1"/>
  <c r="KF20" i="1"/>
  <c r="KF18" i="1"/>
  <c r="KF17" i="1"/>
  <c r="KF16" i="1"/>
  <c r="KF14" i="1"/>
  <c r="KF13" i="1"/>
  <c r="KF12" i="1"/>
  <c r="KG6" i="1"/>
  <c r="KG28" i="1" l="1"/>
  <c r="KG27" i="1"/>
  <c r="KG26" i="1"/>
  <c r="KG24" i="1"/>
  <c r="KG25" i="1"/>
  <c r="KG19" i="1"/>
  <c r="KG20" i="1"/>
  <c r="KG23" i="1"/>
  <c r="KG17" i="1"/>
  <c r="KG21" i="1"/>
  <c r="KG22" i="1"/>
  <c r="KG18" i="1"/>
  <c r="KG14" i="1"/>
  <c r="KG16" i="1"/>
  <c r="KG13" i="1"/>
  <c r="KG12" i="1"/>
  <c r="KH6" i="1"/>
  <c r="KH28" i="1" l="1"/>
  <c r="KH26" i="1"/>
  <c r="KH24" i="1"/>
  <c r="KH27" i="1"/>
  <c r="KH23" i="1"/>
  <c r="KH25" i="1"/>
  <c r="KH22" i="1"/>
  <c r="KH20" i="1"/>
  <c r="KH21" i="1"/>
  <c r="KH17" i="1"/>
  <c r="KH18" i="1"/>
  <c r="KH19" i="1"/>
  <c r="KH14" i="1"/>
  <c r="KH16" i="1"/>
  <c r="KH13" i="1"/>
  <c r="KH12" i="1"/>
  <c r="KI6" i="1"/>
  <c r="KI28" i="1" l="1"/>
  <c r="KI27" i="1"/>
  <c r="KI24" i="1"/>
  <c r="KI25" i="1"/>
  <c r="KI26" i="1"/>
  <c r="KI23" i="1"/>
  <c r="KI21" i="1"/>
  <c r="KI18" i="1"/>
  <c r="KI22" i="1"/>
  <c r="KI19" i="1"/>
  <c r="KI17" i="1"/>
  <c r="KI16" i="1"/>
  <c r="KI20" i="1"/>
  <c r="KI14" i="1"/>
  <c r="KI13" i="1"/>
  <c r="KI12" i="1"/>
  <c r="KJ6" i="1"/>
  <c r="KJ28" i="1" l="1"/>
  <c r="KJ27" i="1"/>
  <c r="KJ25" i="1"/>
  <c r="KJ26" i="1"/>
  <c r="KJ23" i="1"/>
  <c r="KJ22" i="1"/>
  <c r="KJ19" i="1"/>
  <c r="KJ20" i="1"/>
  <c r="KJ21" i="1"/>
  <c r="KJ24" i="1"/>
  <c r="KJ17" i="1"/>
  <c r="KJ18" i="1"/>
  <c r="KJ14" i="1"/>
  <c r="KJ16" i="1"/>
  <c r="KJ12" i="1"/>
  <c r="KJ13" i="1"/>
  <c r="KK6" i="1"/>
  <c r="KK27" i="1" l="1"/>
  <c r="KK26" i="1"/>
  <c r="KK28" i="1"/>
  <c r="KK24" i="1"/>
  <c r="KK21" i="1"/>
  <c r="KK23" i="1"/>
  <c r="KK22" i="1"/>
  <c r="KK25" i="1"/>
  <c r="KK20" i="1"/>
  <c r="KK19" i="1"/>
  <c r="KK17" i="1"/>
  <c r="KK18" i="1"/>
  <c r="KK14" i="1"/>
  <c r="KK16" i="1"/>
  <c r="KK12" i="1"/>
  <c r="KK13" i="1"/>
  <c r="KL6" i="1"/>
  <c r="KL27" i="1" l="1"/>
  <c r="KL26" i="1"/>
  <c r="KL24" i="1"/>
  <c r="KL28" i="1"/>
  <c r="KL22" i="1"/>
  <c r="KL25" i="1"/>
  <c r="KL20" i="1"/>
  <c r="KL21" i="1"/>
  <c r="KL23" i="1"/>
  <c r="KL18" i="1"/>
  <c r="KL17" i="1"/>
  <c r="KL19" i="1"/>
  <c r="KL16" i="1"/>
  <c r="KL14" i="1"/>
  <c r="KL12" i="1"/>
  <c r="KL13" i="1"/>
  <c r="KM6" i="1"/>
  <c r="KM27" i="1" l="1"/>
  <c r="KM28" i="1"/>
  <c r="KM26" i="1"/>
  <c r="KM25" i="1"/>
  <c r="KM23" i="1"/>
  <c r="KM22" i="1"/>
  <c r="KM21" i="1"/>
  <c r="KM24" i="1"/>
  <c r="KM20" i="1"/>
  <c r="KM19" i="1"/>
  <c r="KM16" i="1"/>
  <c r="KM13" i="1"/>
  <c r="KM17" i="1"/>
  <c r="KM18" i="1"/>
  <c r="KM12" i="1"/>
  <c r="KN6" i="1"/>
  <c r="KM14" i="1"/>
  <c r="KN28" i="1" l="1"/>
  <c r="KN27" i="1"/>
  <c r="KN25" i="1"/>
  <c r="KN24" i="1"/>
  <c r="KN23" i="1"/>
  <c r="KN19" i="1"/>
  <c r="KN26" i="1"/>
  <c r="KN21" i="1"/>
  <c r="KN22" i="1"/>
  <c r="KN20" i="1"/>
  <c r="KN18" i="1"/>
  <c r="KN17" i="1"/>
  <c r="KN16" i="1"/>
  <c r="KN13" i="1"/>
  <c r="KN14" i="1"/>
  <c r="KN12" i="1"/>
  <c r="KO6" i="1"/>
  <c r="KO28" i="1" l="1"/>
  <c r="KO26" i="1"/>
  <c r="KO27" i="1"/>
  <c r="KO24" i="1"/>
  <c r="KO23" i="1"/>
  <c r="KO19" i="1"/>
  <c r="KO25" i="1"/>
  <c r="KO20" i="1"/>
  <c r="KO21" i="1"/>
  <c r="KO17" i="1"/>
  <c r="KO22" i="1"/>
  <c r="KO18" i="1"/>
  <c r="KO16" i="1"/>
  <c r="KO14" i="1"/>
  <c r="KO12" i="1"/>
  <c r="KO13" i="1"/>
  <c r="KP6" i="1"/>
  <c r="KP28" i="1" l="1"/>
  <c r="KP24" i="1"/>
  <c r="KP27" i="1"/>
  <c r="KP25" i="1"/>
  <c r="KP26" i="1"/>
  <c r="KP23" i="1"/>
  <c r="KP20" i="1"/>
  <c r="KP22" i="1"/>
  <c r="KP17" i="1"/>
  <c r="KP18" i="1"/>
  <c r="KP21" i="1"/>
  <c r="KP19" i="1"/>
  <c r="KP14" i="1"/>
  <c r="KP16" i="1"/>
  <c r="KP13" i="1"/>
  <c r="KP12" i="1"/>
  <c r="KQ6" i="1"/>
  <c r="KQ28" i="1" l="1"/>
  <c r="KQ27" i="1"/>
  <c r="KQ26" i="1"/>
  <c r="KQ24" i="1"/>
  <c r="KQ25" i="1"/>
  <c r="KQ23" i="1"/>
  <c r="KQ22" i="1"/>
  <c r="KQ21" i="1"/>
  <c r="KQ18" i="1"/>
  <c r="KQ19" i="1"/>
  <c r="KQ20" i="1"/>
  <c r="KQ16" i="1"/>
  <c r="KQ17" i="1"/>
  <c r="KQ14" i="1"/>
  <c r="KQ13" i="1"/>
  <c r="KR6" i="1"/>
  <c r="KQ12" i="1"/>
  <c r="KR28" i="1" l="1"/>
  <c r="KR27" i="1"/>
  <c r="KR25" i="1"/>
  <c r="KR26" i="1"/>
  <c r="KR24" i="1"/>
  <c r="KR21" i="1"/>
  <c r="KR19" i="1"/>
  <c r="KR22" i="1"/>
  <c r="KR23" i="1"/>
  <c r="KR20" i="1"/>
  <c r="KR18" i="1"/>
  <c r="KR16" i="1"/>
  <c r="KR17" i="1"/>
  <c r="KR12" i="1"/>
  <c r="KR14" i="1"/>
  <c r="KR13" i="1"/>
  <c r="KS6" i="1"/>
  <c r="KS28" i="1" l="1"/>
  <c r="KS27" i="1"/>
  <c r="KS21" i="1"/>
  <c r="KS26" i="1"/>
  <c r="KS24" i="1"/>
  <c r="KS25" i="1"/>
  <c r="KS20" i="1"/>
  <c r="KS23" i="1"/>
  <c r="KS22" i="1"/>
  <c r="KS19" i="1"/>
  <c r="KS17" i="1"/>
  <c r="KS18" i="1"/>
  <c r="KS12" i="1"/>
  <c r="KS14" i="1"/>
  <c r="KS13" i="1"/>
  <c r="KT6" i="1"/>
  <c r="KS16" i="1"/>
  <c r="KT28" i="1" l="1"/>
  <c r="KT27" i="1"/>
  <c r="KT24" i="1"/>
  <c r="KT22" i="1"/>
  <c r="KT26" i="1"/>
  <c r="KT25" i="1"/>
  <c r="KT23" i="1"/>
  <c r="KT18" i="1"/>
  <c r="KT21" i="1"/>
  <c r="KT20" i="1"/>
  <c r="KT14" i="1"/>
  <c r="KT17" i="1"/>
  <c r="KT12" i="1"/>
  <c r="KT13" i="1"/>
  <c r="KT19" i="1"/>
  <c r="KT16" i="1"/>
  <c r="KU6" i="1"/>
  <c r="KU28" i="1" l="1"/>
  <c r="KU26" i="1"/>
  <c r="KU27" i="1"/>
  <c r="KU25" i="1"/>
  <c r="KU23" i="1"/>
  <c r="KU22" i="1"/>
  <c r="KU24" i="1"/>
  <c r="KU21" i="1"/>
  <c r="KU17" i="1"/>
  <c r="KU20" i="1"/>
  <c r="KU19" i="1"/>
  <c r="KU18" i="1"/>
  <c r="KU13" i="1"/>
  <c r="KU16" i="1"/>
  <c r="KU14" i="1"/>
  <c r="KV6" i="1"/>
  <c r="KU12" i="1"/>
  <c r="KV26" i="1" l="1"/>
  <c r="KV28" i="1"/>
  <c r="KV27" i="1"/>
  <c r="KV24" i="1"/>
  <c r="KV23" i="1"/>
  <c r="KV25" i="1"/>
  <c r="KV19" i="1"/>
  <c r="KV21" i="1"/>
  <c r="KV20" i="1"/>
  <c r="KV22" i="1"/>
  <c r="KV16" i="1"/>
  <c r="KV18" i="1"/>
  <c r="KV17" i="1"/>
  <c r="KV14" i="1"/>
  <c r="KV13" i="1"/>
  <c r="KV12" i="1"/>
  <c r="KW6" i="1"/>
  <c r="KW26" i="1" l="1"/>
  <c r="KW27" i="1"/>
  <c r="KW28" i="1"/>
  <c r="KW24" i="1"/>
  <c r="KW23" i="1"/>
  <c r="KW19" i="1"/>
  <c r="KW22" i="1"/>
  <c r="KW20" i="1"/>
  <c r="KW17" i="1"/>
  <c r="KW25" i="1"/>
  <c r="KW21" i="1"/>
  <c r="KW18" i="1"/>
  <c r="KW14" i="1"/>
  <c r="KW13" i="1"/>
  <c r="KW16" i="1"/>
  <c r="KW12" i="1"/>
  <c r="KX6" i="1"/>
  <c r="KX28" i="1" l="1"/>
  <c r="KX27" i="1"/>
  <c r="KX24" i="1"/>
  <c r="KX26" i="1"/>
  <c r="KX22" i="1"/>
  <c r="KX20" i="1"/>
  <c r="KX23" i="1"/>
  <c r="KX25" i="1"/>
  <c r="KX17" i="1"/>
  <c r="KX18" i="1"/>
  <c r="KX21" i="1"/>
  <c r="KX19" i="1"/>
  <c r="KX14" i="1"/>
  <c r="KX13" i="1"/>
  <c r="KX16" i="1"/>
  <c r="KX12" i="1"/>
  <c r="KY6" i="1"/>
  <c r="KY28" i="1" l="1"/>
  <c r="KY27" i="1"/>
  <c r="KY24" i="1"/>
  <c r="KY26" i="1"/>
  <c r="KY25" i="1"/>
  <c r="KY23" i="1"/>
  <c r="KY20" i="1"/>
  <c r="KY18" i="1"/>
  <c r="KY21" i="1"/>
  <c r="KY22" i="1"/>
  <c r="KY19" i="1"/>
  <c r="KY17" i="1"/>
  <c r="KY16" i="1"/>
  <c r="KY13" i="1"/>
  <c r="KZ6" i="1"/>
  <c r="KY12" i="1"/>
  <c r="KY14" i="1"/>
  <c r="KZ28" i="1" l="1"/>
  <c r="KZ27" i="1"/>
  <c r="KZ26" i="1"/>
  <c r="KZ25" i="1"/>
  <c r="KZ23" i="1"/>
  <c r="KZ22" i="1"/>
  <c r="KZ21" i="1"/>
  <c r="KZ24" i="1"/>
  <c r="KZ19" i="1"/>
  <c r="KZ20" i="1"/>
  <c r="KZ14" i="1"/>
  <c r="KZ18" i="1"/>
  <c r="KZ17" i="1"/>
  <c r="KZ16" i="1"/>
  <c r="KZ12" i="1"/>
  <c r="LA6" i="1"/>
  <c r="KZ13" i="1"/>
  <c r="LA28" i="1" l="1"/>
  <c r="LA26" i="1"/>
  <c r="LA27" i="1"/>
  <c r="LA21" i="1"/>
  <c r="LA25" i="1"/>
  <c r="LA24" i="1"/>
  <c r="LA23" i="1"/>
  <c r="LA20" i="1"/>
  <c r="LA22" i="1"/>
  <c r="LA17" i="1"/>
  <c r="LA19" i="1"/>
  <c r="LA18" i="1"/>
  <c r="LA16" i="1"/>
  <c r="LA12" i="1"/>
  <c r="LA14" i="1"/>
  <c r="LA13" i="1"/>
  <c r="LB6" i="1"/>
  <c r="LB27" i="1" l="1"/>
  <c r="LB28" i="1"/>
  <c r="LB24" i="1"/>
  <c r="LB22" i="1"/>
  <c r="LB25" i="1"/>
  <c r="LB21" i="1"/>
  <c r="LB23" i="1"/>
  <c r="LB26" i="1"/>
  <c r="LB18" i="1"/>
  <c r="LB20" i="1"/>
  <c r="LB19" i="1"/>
  <c r="LB17" i="1"/>
  <c r="LB12" i="1"/>
  <c r="LB16" i="1"/>
  <c r="LB14" i="1"/>
  <c r="LB13" i="1"/>
  <c r="LC6" i="1"/>
  <c r="LC28" i="1" l="1"/>
  <c r="LC27" i="1"/>
  <c r="LC25" i="1"/>
  <c r="LC23" i="1"/>
  <c r="LC26" i="1"/>
  <c r="LC24" i="1"/>
  <c r="LC22" i="1"/>
  <c r="LC21" i="1"/>
  <c r="LC19" i="1"/>
  <c r="LC20" i="1"/>
  <c r="LC18" i="1"/>
  <c r="LC13" i="1"/>
  <c r="LC17" i="1"/>
  <c r="LC14" i="1"/>
  <c r="LC16" i="1"/>
  <c r="LC12" i="1"/>
  <c r="LD6" i="1"/>
  <c r="LD28" i="1" l="1"/>
  <c r="LD26" i="1"/>
  <c r="LD27" i="1"/>
  <c r="LD25" i="1"/>
  <c r="LD24" i="1"/>
  <c r="LD23" i="1"/>
  <c r="LD22" i="1"/>
  <c r="LD19" i="1"/>
  <c r="LD21" i="1"/>
  <c r="LD20" i="1"/>
  <c r="LD18" i="1"/>
  <c r="LD17" i="1"/>
  <c r="LD16" i="1"/>
  <c r="LD14" i="1"/>
  <c r="LD13" i="1"/>
  <c r="LD12" i="1"/>
  <c r="LE6" i="1"/>
  <c r="LE26" i="1" l="1"/>
  <c r="LE27" i="1"/>
  <c r="LE28" i="1"/>
  <c r="LE24" i="1"/>
  <c r="LE25" i="1"/>
  <c r="LE19" i="1"/>
  <c r="LE20" i="1"/>
  <c r="LE21" i="1"/>
  <c r="LE17" i="1"/>
  <c r="LE23" i="1"/>
  <c r="LE22" i="1"/>
  <c r="LE18" i="1"/>
  <c r="LE16" i="1"/>
  <c r="LE14" i="1"/>
  <c r="LE13" i="1"/>
  <c r="LE12" i="1"/>
  <c r="LF6" i="1"/>
  <c r="LF28" i="1" l="1"/>
  <c r="LF27" i="1"/>
  <c r="LF26" i="1"/>
  <c r="LF24" i="1"/>
  <c r="LF25" i="1"/>
  <c r="LF20" i="1"/>
  <c r="LF23" i="1"/>
  <c r="LF19" i="1"/>
  <c r="LF17" i="1"/>
  <c r="LF18" i="1"/>
  <c r="LF22" i="1"/>
  <c r="LF21" i="1"/>
  <c r="LF14" i="1"/>
  <c r="LF13" i="1"/>
  <c r="LF16" i="1"/>
  <c r="LF12" i="1"/>
  <c r="LG6" i="1"/>
  <c r="LG28" i="1" l="1"/>
  <c r="LG24" i="1"/>
  <c r="LG25" i="1"/>
  <c r="LG26" i="1"/>
  <c r="LG27" i="1"/>
  <c r="LG23" i="1"/>
  <c r="LG18" i="1"/>
  <c r="LG22" i="1"/>
  <c r="LG21" i="1"/>
  <c r="LG20" i="1"/>
  <c r="LG16" i="1"/>
  <c r="LG17" i="1"/>
  <c r="LG19" i="1"/>
  <c r="LG14" i="1"/>
  <c r="LG13" i="1"/>
  <c r="LG12" i="1"/>
  <c r="LH6" i="1"/>
  <c r="LH27" i="1" l="1"/>
  <c r="LH25" i="1"/>
  <c r="LH28" i="1"/>
  <c r="LH26" i="1"/>
  <c r="LH23" i="1"/>
  <c r="LH22" i="1"/>
  <c r="LH19" i="1"/>
  <c r="LH24" i="1"/>
  <c r="LH21" i="1"/>
  <c r="LH17" i="1"/>
  <c r="LH18" i="1"/>
  <c r="LH20" i="1"/>
  <c r="LH16" i="1"/>
  <c r="LH14" i="1"/>
  <c r="LH13" i="1"/>
  <c r="LH12" i="1"/>
  <c r="LI6" i="1"/>
  <c r="LI27" i="1" l="1"/>
  <c r="LI28" i="1"/>
  <c r="LI26" i="1"/>
  <c r="LI21" i="1"/>
  <c r="LI23" i="1"/>
  <c r="LI25" i="1"/>
  <c r="LI22" i="1"/>
  <c r="LI24" i="1"/>
  <c r="LI20" i="1"/>
  <c r="LI17" i="1"/>
  <c r="LI19" i="1"/>
  <c r="LI14" i="1"/>
  <c r="LI16" i="1"/>
  <c r="LI13" i="1"/>
  <c r="LI12" i="1"/>
  <c r="LJ6" i="1"/>
  <c r="LI18" i="1"/>
  <c r="LJ28" i="1" l="1"/>
  <c r="LJ27" i="1"/>
  <c r="LJ24" i="1"/>
  <c r="LJ22" i="1"/>
  <c r="LJ26" i="1"/>
  <c r="LJ23" i="1"/>
  <c r="LJ21" i="1"/>
  <c r="LJ25" i="1"/>
  <c r="LJ20" i="1"/>
  <c r="LJ19" i="1"/>
  <c r="LJ18" i="1"/>
  <c r="LJ16" i="1"/>
  <c r="LJ14" i="1"/>
  <c r="LJ12" i="1"/>
  <c r="LJ17" i="1"/>
  <c r="LJ13" i="1"/>
  <c r="LK6" i="1"/>
  <c r="LK28" i="1" l="1"/>
  <c r="LK27" i="1"/>
  <c r="LK25" i="1"/>
  <c r="LK24" i="1"/>
  <c r="LK23" i="1"/>
  <c r="LK26" i="1"/>
  <c r="LK22" i="1"/>
  <c r="LK21" i="1"/>
  <c r="LK20" i="1"/>
  <c r="LK18" i="1"/>
  <c r="LK19" i="1"/>
  <c r="LK17" i="1"/>
  <c r="LK13" i="1"/>
  <c r="LK16" i="1"/>
  <c r="LK14" i="1"/>
  <c r="LL6" i="1"/>
  <c r="LK12" i="1"/>
  <c r="LL28" i="1" l="1"/>
  <c r="LL27" i="1"/>
  <c r="LL26" i="1"/>
  <c r="LL24" i="1"/>
  <c r="LL19" i="1"/>
  <c r="LL25" i="1"/>
  <c r="LL23" i="1"/>
  <c r="LL22" i="1"/>
  <c r="LL21" i="1"/>
  <c r="LL20" i="1"/>
  <c r="LL14" i="1"/>
  <c r="LL18" i="1"/>
  <c r="LL17" i="1"/>
  <c r="LL16" i="1"/>
  <c r="LL13" i="1"/>
  <c r="LL12" i="1"/>
  <c r="LM6" i="1"/>
  <c r="LM27" i="1" l="1"/>
  <c r="LM26" i="1"/>
  <c r="LM28" i="1"/>
  <c r="LM23" i="1"/>
  <c r="LM24" i="1"/>
  <c r="LM25" i="1"/>
  <c r="LM22" i="1"/>
  <c r="LM19" i="1"/>
  <c r="LM20" i="1"/>
  <c r="LM17" i="1"/>
  <c r="LM21" i="1"/>
  <c r="LM18" i="1"/>
  <c r="LM16" i="1"/>
  <c r="LM13" i="1"/>
  <c r="LM12" i="1"/>
  <c r="LM14" i="1"/>
  <c r="LN6" i="1"/>
  <c r="LN28" i="1" l="1"/>
  <c r="LN26" i="1"/>
  <c r="LN24" i="1"/>
  <c r="LN27" i="1"/>
  <c r="LN25" i="1"/>
  <c r="LN23" i="1"/>
  <c r="LN20" i="1"/>
  <c r="LN21" i="1"/>
  <c r="LN22" i="1"/>
  <c r="LN17" i="1"/>
  <c r="LN18" i="1"/>
  <c r="LN14" i="1"/>
  <c r="LN16" i="1"/>
  <c r="LN19" i="1"/>
  <c r="LN13" i="1"/>
  <c r="LN12" i="1"/>
  <c r="LO6" i="1"/>
  <c r="LO28" i="1" l="1"/>
  <c r="LO26" i="1"/>
  <c r="LO27" i="1"/>
  <c r="LO24" i="1"/>
  <c r="LO25" i="1"/>
  <c r="LO22" i="1"/>
  <c r="LO23" i="1"/>
  <c r="LO18" i="1"/>
  <c r="LO21" i="1"/>
  <c r="LO20" i="1"/>
  <c r="LO19" i="1"/>
  <c r="LO16" i="1"/>
  <c r="LO17" i="1"/>
  <c r="LO13" i="1"/>
  <c r="LO14" i="1"/>
  <c r="LP6" i="1"/>
  <c r="LO12" i="1"/>
  <c r="LP28" i="1" l="1"/>
  <c r="LP27" i="1"/>
  <c r="LP26" i="1"/>
  <c r="LP25" i="1"/>
  <c r="LP24" i="1"/>
  <c r="LP23" i="1"/>
  <c r="LP19" i="1"/>
  <c r="LP21" i="1"/>
  <c r="LP20" i="1"/>
  <c r="LP22" i="1"/>
  <c r="LP18" i="1"/>
  <c r="LP17" i="1"/>
  <c r="LP12" i="1"/>
  <c r="LP13" i="1"/>
  <c r="LP14" i="1"/>
  <c r="LQ6" i="1"/>
  <c r="LP16" i="1"/>
  <c r="LQ28" i="1" l="1"/>
  <c r="LQ27" i="1"/>
  <c r="LQ25" i="1"/>
  <c r="LQ21" i="1"/>
  <c r="LQ24" i="1"/>
  <c r="LQ26" i="1"/>
  <c r="LQ23" i="1"/>
  <c r="LQ20" i="1"/>
  <c r="LQ19" i="1"/>
  <c r="LQ17" i="1"/>
  <c r="LQ22" i="1"/>
  <c r="LQ18" i="1"/>
  <c r="LQ16" i="1"/>
  <c r="LQ12" i="1"/>
  <c r="LQ13" i="1"/>
  <c r="LQ14" i="1"/>
  <c r="LR6" i="1"/>
  <c r="LR27" i="1" l="1"/>
  <c r="LR28" i="1"/>
  <c r="LR26" i="1"/>
  <c r="LR24" i="1"/>
  <c r="LR22" i="1"/>
  <c r="LR25" i="1"/>
  <c r="LR23" i="1"/>
  <c r="LR21" i="1"/>
  <c r="LR19" i="1"/>
  <c r="LR18" i="1"/>
  <c r="LR20" i="1"/>
  <c r="LR14" i="1"/>
  <c r="LR17" i="1"/>
  <c r="LR16" i="1"/>
  <c r="LR12" i="1"/>
  <c r="LR13" i="1"/>
  <c r="LS6" i="1"/>
  <c r="LS28" i="1" l="1"/>
  <c r="LS27" i="1"/>
  <c r="LS25" i="1"/>
  <c r="LS23" i="1"/>
  <c r="LS24" i="1"/>
  <c r="LS22" i="1"/>
  <c r="LS26" i="1"/>
  <c r="LS21" i="1"/>
  <c r="LS19" i="1"/>
  <c r="LS18" i="1"/>
  <c r="LS13" i="1"/>
  <c r="LS17" i="1"/>
  <c r="LS16" i="1"/>
  <c r="LS14" i="1"/>
  <c r="LS20" i="1"/>
  <c r="LS12" i="1"/>
  <c r="LT6" i="1"/>
  <c r="LT28" i="1" l="1"/>
  <c r="LT27" i="1"/>
  <c r="LT26" i="1"/>
  <c r="LT24" i="1"/>
  <c r="LT23" i="1"/>
  <c r="LT21" i="1"/>
  <c r="LT19" i="1"/>
  <c r="LT25" i="1"/>
  <c r="LT22" i="1"/>
  <c r="LT17" i="1"/>
  <c r="LT20" i="1"/>
  <c r="LT18" i="1"/>
  <c r="LT13" i="1"/>
  <c r="LT14" i="1"/>
  <c r="LT16" i="1"/>
  <c r="LT12" i="1"/>
  <c r="LU6" i="1"/>
  <c r="LU28" i="1" l="1"/>
  <c r="LU26" i="1"/>
  <c r="LU27" i="1"/>
  <c r="LU23" i="1"/>
  <c r="LU19" i="1"/>
  <c r="LU22" i="1"/>
  <c r="LU20" i="1"/>
  <c r="LU25" i="1"/>
  <c r="LU17" i="1"/>
  <c r="LU24" i="1"/>
  <c r="LU21" i="1"/>
  <c r="LU18" i="1"/>
  <c r="LU14" i="1"/>
  <c r="LU16" i="1"/>
  <c r="LU12" i="1"/>
  <c r="LV6" i="1"/>
  <c r="LU13" i="1"/>
  <c r="LV28" i="1" l="1"/>
  <c r="LV27" i="1"/>
  <c r="LV24" i="1"/>
  <c r="LV26" i="1"/>
  <c r="LV25" i="1"/>
  <c r="LV23" i="1"/>
  <c r="LV22" i="1"/>
  <c r="LV20" i="1"/>
  <c r="LV17" i="1"/>
  <c r="LV18" i="1"/>
  <c r="LV21" i="1"/>
  <c r="LV19" i="1"/>
  <c r="LV14" i="1"/>
  <c r="LV16" i="1"/>
  <c r="LV13" i="1"/>
  <c r="LV12" i="1"/>
  <c r="LW6" i="1"/>
  <c r="LW28" i="1" l="1"/>
  <c r="LW27" i="1"/>
  <c r="LW26" i="1"/>
  <c r="LW24" i="1"/>
  <c r="LW25" i="1"/>
  <c r="LW22" i="1"/>
  <c r="LW23" i="1"/>
  <c r="LW21" i="1"/>
  <c r="LW18" i="1"/>
  <c r="LW20" i="1"/>
  <c r="LW19" i="1"/>
  <c r="LW16" i="1"/>
  <c r="LW17" i="1"/>
  <c r="LW14" i="1"/>
  <c r="LW13" i="1"/>
  <c r="LW12" i="1"/>
  <c r="LX6" i="1"/>
  <c r="LX28" i="1" l="1"/>
  <c r="LX27" i="1"/>
  <c r="LX26" i="1"/>
  <c r="LX25" i="1"/>
  <c r="LX24" i="1"/>
  <c r="LX19" i="1"/>
  <c r="LX23" i="1"/>
  <c r="LX20" i="1"/>
  <c r="LX22" i="1"/>
  <c r="LX21" i="1"/>
  <c r="LX18" i="1"/>
  <c r="LX17" i="1"/>
  <c r="LX16" i="1"/>
  <c r="LX12" i="1"/>
  <c r="LX13" i="1"/>
  <c r="LY6" i="1"/>
  <c r="LX14" i="1"/>
  <c r="LY28" i="1" l="1"/>
  <c r="LY27" i="1"/>
  <c r="LY21" i="1"/>
  <c r="LY26" i="1"/>
  <c r="LY24" i="1"/>
  <c r="LY23" i="1"/>
  <c r="LY25" i="1"/>
  <c r="LY20" i="1"/>
  <c r="LY22" i="1"/>
  <c r="LY17" i="1"/>
  <c r="LY19" i="1"/>
  <c r="LY18" i="1"/>
  <c r="LY12" i="1"/>
  <c r="LY16" i="1"/>
  <c r="LY13" i="1"/>
  <c r="LY14" i="1"/>
  <c r="LZ6" i="1"/>
  <c r="LZ28" i="1" l="1"/>
  <c r="LZ27" i="1"/>
  <c r="LZ24" i="1"/>
  <c r="LZ22" i="1"/>
  <c r="LZ23" i="1"/>
  <c r="LZ25" i="1"/>
  <c r="LZ26" i="1"/>
  <c r="LZ21" i="1"/>
  <c r="LZ18" i="1"/>
  <c r="LZ20" i="1"/>
  <c r="LZ17" i="1"/>
  <c r="LZ19" i="1"/>
  <c r="LZ16" i="1"/>
  <c r="LZ12" i="1"/>
  <c r="LZ13" i="1"/>
  <c r="LZ14" i="1"/>
  <c r="MA6" i="1"/>
  <c r="MA27" i="1" l="1"/>
  <c r="MA26" i="1"/>
  <c r="MA28" i="1"/>
  <c r="MA25" i="1"/>
  <c r="MA23" i="1"/>
  <c r="MA24" i="1"/>
  <c r="MA22" i="1"/>
  <c r="MA21" i="1"/>
  <c r="MA20" i="1"/>
  <c r="MA18" i="1"/>
  <c r="MA19" i="1"/>
  <c r="MA14" i="1"/>
  <c r="MA13" i="1"/>
  <c r="MA16" i="1"/>
  <c r="MA17" i="1"/>
  <c r="MA12" i="1"/>
  <c r="MB6" i="1"/>
  <c r="MB27" i="1" l="1"/>
  <c r="MB28" i="1"/>
  <c r="MB26" i="1"/>
  <c r="MB23" i="1"/>
  <c r="MB25" i="1"/>
  <c r="MB22" i="1"/>
  <c r="MB21" i="1"/>
  <c r="MB19" i="1"/>
  <c r="MB24" i="1"/>
  <c r="MB20" i="1"/>
  <c r="MB18" i="1"/>
  <c r="MB16" i="1"/>
  <c r="MB17" i="1"/>
  <c r="MB13" i="1"/>
  <c r="MB14" i="1"/>
  <c r="MB12" i="1"/>
  <c r="MC6" i="1"/>
  <c r="MC26" i="1" l="1"/>
  <c r="MC28" i="1"/>
  <c r="MC25" i="1"/>
  <c r="MC21" i="1"/>
  <c r="MC19" i="1"/>
  <c r="MC23" i="1"/>
  <c r="MC20" i="1"/>
  <c r="MC27" i="1"/>
  <c r="MC24" i="1"/>
  <c r="MC17" i="1"/>
  <c r="MC22" i="1"/>
  <c r="MC18" i="1"/>
  <c r="MC13" i="1"/>
  <c r="MC16" i="1"/>
  <c r="MC14" i="1"/>
  <c r="MC12" i="1"/>
  <c r="MD6" i="1"/>
  <c r="MD28" i="1" l="1"/>
  <c r="MD26" i="1"/>
  <c r="MD27" i="1"/>
  <c r="MD24" i="1"/>
  <c r="MD25" i="1"/>
  <c r="MD23" i="1"/>
  <c r="MD20" i="1"/>
  <c r="MD17" i="1"/>
  <c r="MD22" i="1"/>
  <c r="MD19" i="1"/>
  <c r="MD18" i="1"/>
  <c r="MD21" i="1"/>
  <c r="MD14" i="1"/>
  <c r="MD13" i="1"/>
  <c r="MD16" i="1"/>
  <c r="MD12" i="1"/>
  <c r="ME6" i="1"/>
  <c r="ME28" i="1" l="1"/>
  <c r="ME27" i="1"/>
  <c r="ME24" i="1"/>
  <c r="ME25" i="1"/>
  <c r="ME26" i="1"/>
  <c r="ME23" i="1"/>
  <c r="ME22" i="1"/>
  <c r="ME19" i="1"/>
  <c r="ME18" i="1"/>
  <c r="ME21" i="1"/>
  <c r="ME20" i="1"/>
  <c r="ME16" i="1"/>
  <c r="ME17" i="1"/>
  <c r="ME14" i="1"/>
  <c r="ME13" i="1"/>
  <c r="MF6" i="1"/>
  <c r="ME12" i="1"/>
  <c r="MF28" i="1" l="1"/>
  <c r="MF27" i="1"/>
  <c r="MF26" i="1"/>
  <c r="MF25" i="1"/>
  <c r="MF24" i="1"/>
  <c r="MF21" i="1"/>
  <c r="MF19" i="1"/>
  <c r="MF22" i="1"/>
  <c r="MF20" i="1"/>
  <c r="MF23" i="1"/>
  <c r="MF18" i="1"/>
  <c r="MF16" i="1"/>
  <c r="MF17" i="1"/>
  <c r="MF14" i="1"/>
  <c r="MF12" i="1"/>
  <c r="MG6" i="1"/>
  <c r="MF13" i="1"/>
  <c r="MG28" i="1" l="1"/>
  <c r="MG27" i="1"/>
  <c r="MG26" i="1"/>
  <c r="MG21" i="1"/>
  <c r="MG25" i="1"/>
  <c r="MG24" i="1"/>
  <c r="MG23" i="1"/>
  <c r="MG22" i="1"/>
  <c r="MG20" i="1"/>
  <c r="MG17" i="1"/>
  <c r="MG19" i="1"/>
  <c r="MG18" i="1"/>
  <c r="MG16" i="1"/>
  <c r="MG14" i="1"/>
  <c r="MG12" i="1"/>
  <c r="MG13" i="1"/>
  <c r="MH6" i="1"/>
  <c r="MH27" i="1" l="1"/>
  <c r="MH28" i="1"/>
  <c r="MH24" i="1"/>
  <c r="MH22" i="1"/>
  <c r="MH23" i="1"/>
  <c r="MH26" i="1"/>
  <c r="MH25" i="1"/>
  <c r="MH21" i="1"/>
  <c r="MH18" i="1"/>
  <c r="MH17" i="1"/>
  <c r="MH19" i="1"/>
  <c r="MH20" i="1"/>
  <c r="MH14" i="1"/>
  <c r="MH12" i="1"/>
  <c r="MH16" i="1"/>
  <c r="MH13" i="1"/>
  <c r="MI6" i="1"/>
  <c r="MI27" i="1" l="1"/>
  <c r="MI28" i="1"/>
  <c r="MI26" i="1"/>
  <c r="MI25" i="1"/>
  <c r="MI23" i="1"/>
  <c r="MI24" i="1"/>
  <c r="MI22" i="1"/>
  <c r="MI20" i="1"/>
  <c r="MI19" i="1"/>
  <c r="MI21" i="1"/>
  <c r="MI13" i="1"/>
  <c r="MI18" i="1"/>
  <c r="MI17" i="1"/>
  <c r="MI16" i="1"/>
  <c r="MI14" i="1"/>
  <c r="MI12" i="1"/>
  <c r="MJ6" i="1"/>
  <c r="MJ28" i="1" l="1"/>
  <c r="MJ27" i="1"/>
  <c r="MJ26" i="1"/>
  <c r="MJ24" i="1"/>
  <c r="MJ23" i="1"/>
  <c r="MJ19" i="1"/>
  <c r="MJ20" i="1"/>
  <c r="MJ25" i="1"/>
  <c r="MJ21" i="1"/>
  <c r="MJ18" i="1"/>
  <c r="MJ17" i="1"/>
  <c r="MJ14" i="1"/>
  <c r="MJ22" i="1"/>
  <c r="MJ16" i="1"/>
  <c r="MJ13" i="1"/>
  <c r="MJ12" i="1"/>
  <c r="MK6" i="1"/>
  <c r="MK26" i="1" l="1"/>
  <c r="MK28" i="1"/>
  <c r="MK27" i="1"/>
  <c r="MK23" i="1"/>
  <c r="MK25" i="1"/>
  <c r="MK22" i="1"/>
  <c r="MK24" i="1"/>
  <c r="MK19" i="1"/>
  <c r="MK21" i="1"/>
  <c r="MK20" i="1"/>
  <c r="MK17" i="1"/>
  <c r="MK18" i="1"/>
  <c r="MK16" i="1"/>
  <c r="MK13" i="1"/>
  <c r="MK12" i="1"/>
  <c r="MK14" i="1"/>
  <c r="ML6" i="1"/>
  <c r="ML28" i="1" l="1"/>
  <c r="ML27" i="1"/>
  <c r="ML24" i="1"/>
  <c r="ML26" i="1"/>
  <c r="ML25" i="1"/>
  <c r="ML21" i="1"/>
  <c r="ML20" i="1"/>
  <c r="ML23" i="1"/>
  <c r="ML22" i="1"/>
  <c r="ML17" i="1"/>
  <c r="ML18" i="1"/>
  <c r="ML19" i="1"/>
  <c r="ML14" i="1"/>
  <c r="ML13" i="1"/>
  <c r="ML16" i="1"/>
  <c r="ML12" i="1"/>
  <c r="MM6" i="1"/>
  <c r="MM28" i="1" l="1"/>
  <c r="MM24" i="1"/>
  <c r="MM25" i="1"/>
  <c r="MM27" i="1"/>
  <c r="MM26" i="1"/>
  <c r="MM23" i="1"/>
  <c r="MM22" i="1"/>
  <c r="MM18" i="1"/>
  <c r="MM21" i="1"/>
  <c r="MM19" i="1"/>
  <c r="MM20" i="1"/>
  <c r="MM16" i="1"/>
  <c r="MM17" i="1"/>
  <c r="MM13" i="1"/>
  <c r="MM14" i="1"/>
  <c r="MN6" i="1"/>
  <c r="MM12" i="1"/>
  <c r="MN27" i="1" l="1"/>
  <c r="MN28" i="1"/>
  <c r="MN25" i="1"/>
  <c r="MN23" i="1"/>
  <c r="MN24" i="1"/>
  <c r="MN22" i="1"/>
  <c r="MN19" i="1"/>
  <c r="MN21" i="1"/>
  <c r="MN26" i="1"/>
  <c r="MN20" i="1"/>
  <c r="MN18" i="1"/>
  <c r="MN17" i="1"/>
  <c r="MN14" i="1"/>
  <c r="MN13" i="1"/>
  <c r="MN12" i="1"/>
  <c r="MO6" i="1"/>
  <c r="MN16" i="1"/>
  <c r="MO28" i="1" l="1"/>
  <c r="MO26" i="1"/>
  <c r="MO27" i="1"/>
  <c r="MO21" i="1"/>
  <c r="MO24" i="1"/>
  <c r="MO23" i="1"/>
  <c r="MO20" i="1"/>
  <c r="MO25" i="1"/>
  <c r="MO17" i="1"/>
  <c r="MO22" i="1"/>
  <c r="MO18" i="1"/>
  <c r="MO19" i="1"/>
  <c r="MO16" i="1"/>
  <c r="MO13" i="1"/>
  <c r="MO12" i="1"/>
  <c r="MO14" i="1"/>
  <c r="MP6" i="1"/>
  <c r="MP28" i="1" l="1"/>
  <c r="MP27" i="1"/>
  <c r="MP26" i="1"/>
  <c r="MP24" i="1"/>
  <c r="MP25" i="1"/>
  <c r="MP22" i="1"/>
  <c r="MP23" i="1"/>
  <c r="MP21" i="1"/>
  <c r="MP19" i="1"/>
  <c r="MP20" i="1"/>
  <c r="MP18" i="1"/>
  <c r="MP17" i="1"/>
  <c r="MP16" i="1"/>
  <c r="MP12" i="1"/>
  <c r="MP14" i="1"/>
  <c r="MP13" i="1"/>
  <c r="MQ6" i="1"/>
  <c r="MQ28" i="1" l="1"/>
  <c r="MQ27" i="1"/>
  <c r="MQ26" i="1"/>
  <c r="MQ25" i="1"/>
  <c r="MQ23" i="1"/>
  <c r="MQ24" i="1"/>
  <c r="MQ19" i="1"/>
  <c r="MQ21" i="1"/>
  <c r="MQ22" i="1"/>
  <c r="MQ20" i="1"/>
  <c r="MQ13" i="1"/>
  <c r="MQ14" i="1"/>
  <c r="MQ18" i="1"/>
  <c r="MQ16" i="1"/>
  <c r="MQ17" i="1"/>
  <c r="MQ12" i="1"/>
  <c r="MR6" i="1"/>
  <c r="MR28" i="1" l="1"/>
  <c r="MR27" i="1"/>
  <c r="MR26" i="1"/>
  <c r="MR19" i="1"/>
  <c r="MR23" i="1"/>
  <c r="MR25" i="1"/>
  <c r="MR21" i="1"/>
  <c r="MR24" i="1"/>
  <c r="MR22" i="1"/>
  <c r="MR18" i="1"/>
  <c r="MR20" i="1"/>
  <c r="MR17" i="1"/>
  <c r="MR16" i="1"/>
  <c r="MR14" i="1"/>
  <c r="MR13" i="1"/>
  <c r="MR12" i="1"/>
  <c r="MS6" i="1"/>
  <c r="MS28" i="1" l="1"/>
  <c r="MS27" i="1"/>
  <c r="MS26" i="1"/>
  <c r="MS25" i="1"/>
  <c r="MS23" i="1"/>
  <c r="MS24" i="1"/>
  <c r="MS19" i="1"/>
  <c r="MS22" i="1"/>
  <c r="MS20" i="1"/>
  <c r="MS21" i="1"/>
  <c r="MS17" i="1"/>
  <c r="MS18" i="1"/>
  <c r="MS14" i="1"/>
  <c r="MS16" i="1"/>
  <c r="MS13" i="1"/>
  <c r="MS12" i="1"/>
  <c r="MT6" i="1"/>
  <c r="MT28" i="1" l="1"/>
  <c r="MT27" i="1"/>
  <c r="MT26" i="1"/>
  <c r="MT24" i="1"/>
  <c r="MT25" i="1"/>
  <c r="MT23" i="1"/>
  <c r="MT22" i="1"/>
  <c r="MT20" i="1"/>
  <c r="MT21" i="1"/>
  <c r="MT17" i="1"/>
  <c r="MT18" i="1"/>
  <c r="MT19" i="1"/>
  <c r="MT14" i="1"/>
  <c r="MT16" i="1"/>
  <c r="MT13" i="1"/>
  <c r="MT12" i="1"/>
  <c r="MU6" i="1"/>
  <c r="MU28" i="1" l="1"/>
  <c r="MU27" i="1"/>
  <c r="MU24" i="1"/>
  <c r="MU25" i="1"/>
  <c r="MU22" i="1"/>
  <c r="MU21" i="1"/>
  <c r="MU26" i="1"/>
  <c r="MU18" i="1"/>
  <c r="MU23" i="1"/>
  <c r="MU17" i="1"/>
  <c r="MU20" i="1"/>
  <c r="MU16" i="1"/>
  <c r="MU19" i="1"/>
  <c r="MU14" i="1"/>
  <c r="MU13" i="1"/>
  <c r="MU12" i="1"/>
  <c r="MV6" i="1"/>
  <c r="MV28" i="1" l="1"/>
  <c r="MV27" i="1"/>
  <c r="MV25" i="1"/>
  <c r="MV26" i="1"/>
  <c r="MV24" i="1"/>
  <c r="MV23" i="1"/>
  <c r="MV19" i="1"/>
  <c r="MV21" i="1"/>
  <c r="MV20" i="1"/>
  <c r="MV22" i="1"/>
  <c r="MV17" i="1"/>
  <c r="MV18" i="1"/>
  <c r="MV12" i="1"/>
  <c r="MV13" i="1"/>
  <c r="MV16" i="1"/>
  <c r="MV14" i="1"/>
  <c r="MW6" i="1"/>
  <c r="MW27" i="1" l="1"/>
  <c r="MW28" i="1"/>
  <c r="MW26" i="1"/>
  <c r="MW24" i="1"/>
  <c r="MW21" i="1"/>
  <c r="MW23" i="1"/>
  <c r="MW22" i="1"/>
  <c r="MW25" i="1"/>
  <c r="MW20" i="1"/>
  <c r="MW19" i="1"/>
  <c r="MW17" i="1"/>
  <c r="MW18" i="1"/>
  <c r="MW14" i="1"/>
  <c r="MW12" i="1"/>
  <c r="MW13" i="1"/>
  <c r="MW16" i="1"/>
  <c r="MX6" i="1"/>
  <c r="MX27" i="1" l="1"/>
  <c r="MX26" i="1"/>
  <c r="MX24" i="1"/>
  <c r="MX28" i="1"/>
  <c r="MX22" i="1"/>
  <c r="MX23" i="1"/>
  <c r="MX25" i="1"/>
  <c r="MX20" i="1"/>
  <c r="MX18" i="1"/>
  <c r="MX19" i="1"/>
  <c r="MX17" i="1"/>
  <c r="MX16" i="1"/>
  <c r="MX21" i="1"/>
  <c r="MX12" i="1"/>
  <c r="MX13" i="1"/>
  <c r="MX14" i="1"/>
  <c r="MY6" i="1"/>
  <c r="MY26" i="1" l="1"/>
  <c r="MY28" i="1"/>
  <c r="MY27" i="1"/>
  <c r="MY25" i="1"/>
  <c r="MY23" i="1"/>
  <c r="MY24" i="1"/>
  <c r="MY21" i="1"/>
  <c r="MY22" i="1"/>
  <c r="MY20" i="1"/>
  <c r="MY19" i="1"/>
  <c r="MY16" i="1"/>
  <c r="MY13" i="1"/>
  <c r="MY17" i="1"/>
  <c r="MY18" i="1"/>
  <c r="MY14" i="1"/>
  <c r="MY12" i="1"/>
  <c r="MZ6" i="1"/>
  <c r="MZ28" i="1" l="1"/>
  <c r="MZ27" i="1"/>
  <c r="MZ26" i="1"/>
  <c r="MZ25" i="1"/>
  <c r="MZ24" i="1"/>
  <c r="MZ23" i="1"/>
  <c r="MZ19" i="1"/>
  <c r="MZ22" i="1"/>
  <c r="MZ21" i="1"/>
  <c r="MZ20" i="1"/>
  <c r="MZ18" i="1"/>
  <c r="MZ17" i="1"/>
  <c r="MZ13" i="1"/>
  <c r="MZ16" i="1"/>
  <c r="MZ14" i="1"/>
  <c r="MZ12" i="1"/>
  <c r="NA6" i="1"/>
  <c r="NA28" i="1" l="1"/>
  <c r="NA26" i="1"/>
  <c r="NA27" i="1"/>
  <c r="NA25" i="1"/>
  <c r="NA24" i="1"/>
  <c r="NA23" i="1"/>
  <c r="NA19" i="1"/>
  <c r="NA20" i="1"/>
  <c r="NA17" i="1"/>
  <c r="NA22" i="1"/>
  <c r="NA21" i="1"/>
  <c r="NA18" i="1"/>
  <c r="NA16" i="1"/>
  <c r="NA14" i="1"/>
  <c r="NA12" i="1"/>
  <c r="NA13" i="1"/>
  <c r="NB6" i="1"/>
  <c r="NB28" i="1" l="1"/>
  <c r="NB24" i="1"/>
  <c r="NB27" i="1"/>
  <c r="NB26" i="1"/>
  <c r="NB25" i="1"/>
  <c r="NB23" i="1"/>
  <c r="NB20" i="1"/>
  <c r="NB17" i="1"/>
  <c r="NB22" i="1"/>
  <c r="NB18" i="1"/>
  <c r="NB21" i="1"/>
  <c r="NB14" i="1"/>
  <c r="NB19" i="1"/>
  <c r="NB16" i="1"/>
  <c r="NB13" i="1"/>
  <c r="NB12" i="1"/>
  <c r="NC6" i="1"/>
  <c r="NC28" i="1" l="1"/>
  <c r="NC27" i="1"/>
  <c r="NC26" i="1"/>
  <c r="NC24" i="1"/>
  <c r="NC25" i="1"/>
  <c r="NC23" i="1"/>
  <c r="NC22" i="1"/>
  <c r="NC21" i="1"/>
  <c r="NC18" i="1"/>
  <c r="NC19" i="1"/>
  <c r="NC20" i="1"/>
  <c r="NC16" i="1"/>
  <c r="NC14" i="1"/>
  <c r="NC17" i="1"/>
  <c r="NC13" i="1"/>
  <c r="ND6" i="1"/>
  <c r="NC12" i="1"/>
  <c r="ND28" i="1" l="1"/>
  <c r="ND27" i="1"/>
  <c r="ND25" i="1"/>
  <c r="ND24" i="1"/>
  <c r="ND26" i="1"/>
  <c r="ND23" i="1"/>
  <c r="ND21" i="1"/>
  <c r="ND19" i="1"/>
  <c r="ND22" i="1"/>
  <c r="ND20" i="1"/>
  <c r="ND17" i="1"/>
  <c r="ND18" i="1"/>
  <c r="ND16" i="1"/>
  <c r="ND14" i="1"/>
  <c r="ND12" i="1"/>
  <c r="ND13" i="1"/>
  <c r="NE6" i="1"/>
  <c r="NE26" i="1" l="1"/>
  <c r="NE28" i="1"/>
  <c r="NE27" i="1"/>
  <c r="NE21" i="1"/>
  <c r="NE22" i="1"/>
  <c r="NE25" i="1"/>
  <c r="NE20" i="1"/>
  <c r="NE19" i="1"/>
  <c r="NE24" i="1"/>
  <c r="NE23" i="1"/>
  <c r="NE17" i="1"/>
  <c r="NE18" i="1"/>
  <c r="NE14" i="1"/>
  <c r="NE12" i="1"/>
  <c r="NE16" i="1"/>
  <c r="NE13" i="1"/>
  <c r="NF6" i="1"/>
  <c r="NF28" i="1" l="1"/>
  <c r="NF27" i="1"/>
  <c r="NF26" i="1"/>
  <c r="NF24" i="1"/>
  <c r="NF22" i="1"/>
  <c r="NF23" i="1"/>
  <c r="NF25" i="1"/>
  <c r="NF21" i="1"/>
  <c r="NF18" i="1"/>
  <c r="NF20" i="1"/>
  <c r="NF19" i="1"/>
  <c r="NF17" i="1"/>
  <c r="NF14" i="1"/>
  <c r="NF12" i="1"/>
  <c r="NF16" i="1"/>
  <c r="NF13" i="1"/>
  <c r="NG6" i="1"/>
  <c r="NG27" i="1" l="1"/>
  <c r="NG26" i="1"/>
  <c r="NG28" i="1"/>
  <c r="NG25" i="1"/>
  <c r="NG23" i="1"/>
  <c r="NG24" i="1"/>
  <c r="NG22" i="1"/>
  <c r="NG21" i="1"/>
  <c r="NG17" i="1"/>
  <c r="NG19" i="1"/>
  <c r="NG18" i="1"/>
  <c r="NG13" i="1"/>
  <c r="NG16" i="1"/>
  <c r="NG20" i="1"/>
  <c r="NG14" i="1"/>
  <c r="NH6" i="1"/>
  <c r="NG12" i="1"/>
  <c r="NH27" i="1" l="1"/>
  <c r="NH28" i="1"/>
  <c r="NH26" i="1"/>
  <c r="NH25" i="1"/>
  <c r="NH24" i="1"/>
  <c r="NH22" i="1"/>
  <c r="NH19" i="1"/>
  <c r="NH21" i="1"/>
  <c r="NH23" i="1"/>
  <c r="NH20" i="1"/>
  <c r="NH16" i="1"/>
  <c r="NH18" i="1"/>
  <c r="NH13" i="1"/>
  <c r="NH17" i="1"/>
  <c r="NH12" i="1"/>
  <c r="NH14" i="1"/>
  <c r="NI6" i="1"/>
  <c r="NI26" i="1" l="1"/>
  <c r="NI28" i="1"/>
  <c r="NI27" i="1"/>
  <c r="NI24" i="1"/>
  <c r="NI25" i="1"/>
  <c r="NI19" i="1"/>
  <c r="NI20" i="1"/>
  <c r="NI23" i="1"/>
  <c r="NI21" i="1"/>
  <c r="NI17" i="1"/>
  <c r="NI18" i="1"/>
  <c r="NI22" i="1"/>
  <c r="NI16" i="1"/>
  <c r="NI13" i="1"/>
  <c r="NI12" i="1"/>
  <c r="NI14" i="1"/>
  <c r="NJ6" i="1"/>
  <c r="NJ28" i="1" l="1"/>
  <c r="NJ27" i="1"/>
  <c r="NJ24" i="1"/>
  <c r="NJ23" i="1"/>
  <c r="NJ25" i="1"/>
  <c r="NJ20" i="1"/>
  <c r="NJ26" i="1"/>
  <c r="NJ22" i="1"/>
  <c r="NJ21" i="1"/>
  <c r="NJ17" i="1"/>
  <c r="NJ18" i="1"/>
  <c r="NJ19" i="1"/>
  <c r="NJ14" i="1"/>
  <c r="NJ13" i="1"/>
  <c r="NJ16" i="1"/>
  <c r="NJ12" i="1"/>
  <c r="NK6" i="1"/>
  <c r="NK28" i="1" l="1"/>
  <c r="NK27" i="1"/>
  <c r="NK24" i="1"/>
  <c r="NK25" i="1"/>
  <c r="NK23" i="1"/>
  <c r="NK26" i="1"/>
  <c r="NK22" i="1"/>
  <c r="NK20" i="1"/>
  <c r="NK18" i="1"/>
  <c r="NK19" i="1"/>
  <c r="NK21" i="1"/>
  <c r="NK17" i="1"/>
  <c r="NK16" i="1"/>
  <c r="NK13" i="1"/>
  <c r="NK14" i="1"/>
  <c r="NL6" i="1"/>
  <c r="NK12" i="1"/>
  <c r="NL28" i="1" l="1"/>
  <c r="NL27" i="1"/>
  <c r="NL26" i="1"/>
  <c r="NL25" i="1"/>
  <c r="NL23" i="1"/>
  <c r="NL24" i="1"/>
  <c r="NL22" i="1"/>
  <c r="NL21" i="1"/>
  <c r="NL19" i="1"/>
  <c r="NL20" i="1"/>
  <c r="NL14" i="1"/>
  <c r="NL18" i="1"/>
  <c r="NL16" i="1"/>
  <c r="NL17" i="1"/>
  <c r="NL12" i="1"/>
  <c r="NL13" i="1"/>
  <c r="NM6" i="1"/>
  <c r="NM28" i="1" l="1"/>
  <c r="NM27" i="1"/>
  <c r="NM26" i="1"/>
  <c r="NM21" i="1"/>
  <c r="NM24" i="1"/>
  <c r="NM23" i="1"/>
  <c r="NM25" i="1"/>
  <c r="NM20" i="1"/>
  <c r="NM17" i="1"/>
  <c r="NM22" i="1"/>
  <c r="NM19" i="1"/>
  <c r="NM18" i="1"/>
  <c r="NM16" i="1"/>
  <c r="NM12" i="1"/>
  <c r="NM14" i="1"/>
  <c r="NM13" i="1"/>
  <c r="NN6" i="1"/>
  <c r="NN27" i="1" l="1"/>
  <c r="NN28" i="1"/>
  <c r="NN24" i="1"/>
  <c r="NN22" i="1"/>
  <c r="NN25" i="1"/>
  <c r="NN21" i="1"/>
  <c r="NN26" i="1"/>
  <c r="NN23" i="1"/>
  <c r="NN18" i="1"/>
  <c r="NN20" i="1"/>
  <c r="NN19" i="1"/>
  <c r="NN17" i="1"/>
  <c r="NN12" i="1"/>
  <c r="NN14" i="1"/>
  <c r="NN13" i="1"/>
  <c r="NN16" i="1"/>
  <c r="NO6" i="1"/>
  <c r="NO28" i="1" l="1"/>
  <c r="NO27" i="1"/>
  <c r="NO25" i="1"/>
  <c r="NO23" i="1"/>
  <c r="NO26" i="1"/>
  <c r="NO24" i="1"/>
  <c r="NO19" i="1"/>
  <c r="NO22" i="1"/>
  <c r="NO20" i="1"/>
  <c r="NO21" i="1"/>
  <c r="NO18" i="1"/>
  <c r="NO13" i="1"/>
  <c r="NO17" i="1"/>
  <c r="NO14" i="1"/>
  <c r="NO16" i="1"/>
  <c r="NO12" i="1"/>
  <c r="NP6" i="1"/>
  <c r="NP28" i="1" l="1"/>
  <c r="NP26" i="1"/>
  <c r="NP27" i="1"/>
  <c r="NP25" i="1"/>
  <c r="NP23" i="1"/>
  <c r="NP22" i="1"/>
  <c r="NP19" i="1"/>
  <c r="NP24" i="1"/>
  <c r="NP21" i="1"/>
  <c r="NP20" i="1"/>
  <c r="NP18" i="1"/>
  <c r="NP16" i="1"/>
  <c r="NP17" i="1"/>
  <c r="NP14" i="1"/>
  <c r="NP13" i="1"/>
  <c r="NP12" i="1"/>
  <c r="NQ6" i="1"/>
  <c r="NQ26" i="1" l="1"/>
  <c r="NQ28" i="1"/>
  <c r="NQ27" i="1"/>
  <c r="NQ24" i="1"/>
  <c r="NQ25" i="1"/>
  <c r="NQ19" i="1"/>
  <c r="NQ20" i="1"/>
  <c r="NQ23" i="1"/>
  <c r="NQ21" i="1"/>
  <c r="NQ17" i="1"/>
  <c r="NQ22" i="1"/>
  <c r="NQ18" i="1"/>
  <c r="NQ16" i="1"/>
  <c r="NQ14" i="1"/>
  <c r="NQ13" i="1"/>
  <c r="NQ12" i="1"/>
  <c r="NR6" i="1"/>
  <c r="NR28" i="1" l="1"/>
  <c r="NR27" i="1"/>
  <c r="NR26" i="1"/>
  <c r="NR24" i="1"/>
  <c r="NR23" i="1"/>
  <c r="NR20" i="1"/>
  <c r="NR22" i="1"/>
  <c r="NR25" i="1"/>
  <c r="NR19" i="1"/>
  <c r="NR17" i="1"/>
  <c r="NR18" i="1"/>
  <c r="NR21" i="1"/>
  <c r="NR14" i="1"/>
  <c r="NR13" i="1"/>
  <c r="NR16" i="1"/>
  <c r="NR12" i="1"/>
  <c r="NS6" i="1"/>
  <c r="NS28" i="1" l="1"/>
  <c r="NS27" i="1"/>
  <c r="NS24" i="1"/>
  <c r="NS25" i="1"/>
  <c r="NS26" i="1"/>
  <c r="NS22" i="1"/>
  <c r="NS18" i="1"/>
  <c r="NS21" i="1"/>
  <c r="NS23" i="1"/>
  <c r="NS19" i="1"/>
  <c r="NS16" i="1"/>
  <c r="NS17" i="1"/>
  <c r="NS20" i="1"/>
  <c r="NS14" i="1"/>
  <c r="NS13" i="1"/>
  <c r="NS12" i="1"/>
  <c r="NT6" i="1"/>
  <c r="NT27" i="1" l="1"/>
  <c r="NT25" i="1"/>
  <c r="NT26" i="1"/>
  <c r="NT28" i="1"/>
  <c r="NT23" i="1"/>
  <c r="NT24" i="1"/>
  <c r="NT19" i="1"/>
  <c r="NT21" i="1"/>
  <c r="NT22" i="1"/>
  <c r="NT17" i="1"/>
  <c r="NT20" i="1"/>
  <c r="NT18" i="1"/>
  <c r="NT16" i="1"/>
  <c r="NT13" i="1"/>
  <c r="NT12" i="1"/>
  <c r="NU6" i="1"/>
  <c r="NT14" i="1"/>
  <c r="NU27" i="1" l="1"/>
  <c r="NU28" i="1"/>
  <c r="NU26" i="1"/>
  <c r="NU21" i="1"/>
  <c r="NU23" i="1"/>
  <c r="NU22" i="1"/>
  <c r="NU25" i="1"/>
  <c r="NU24" i="1"/>
  <c r="NU20" i="1"/>
  <c r="NU17" i="1"/>
  <c r="NU19" i="1"/>
  <c r="NU18" i="1"/>
  <c r="NU14" i="1"/>
  <c r="NU16" i="1"/>
  <c r="NU13" i="1"/>
  <c r="NU12" i="1"/>
  <c r="NV6" i="1"/>
  <c r="NV28" i="1" l="1"/>
  <c r="NV27" i="1"/>
  <c r="NV25" i="1"/>
  <c r="NV26" i="1"/>
  <c r="NV24" i="1"/>
  <c r="NV22" i="1"/>
  <c r="NV23" i="1"/>
  <c r="NV21" i="1"/>
  <c r="NV20" i="1"/>
  <c r="NV19" i="1"/>
  <c r="NV18" i="1"/>
  <c r="NV17" i="1"/>
  <c r="NV16" i="1"/>
  <c r="NV12" i="1"/>
  <c r="NV14" i="1"/>
  <c r="NV13" i="1"/>
  <c r="NW6" i="1"/>
  <c r="NW28" i="1" l="1"/>
  <c r="NW27" i="1"/>
  <c r="NW24" i="1"/>
  <c r="NW23" i="1"/>
  <c r="NW26" i="1"/>
  <c r="NW25" i="1"/>
  <c r="NW21" i="1"/>
  <c r="NW22" i="1"/>
  <c r="NW20" i="1"/>
  <c r="NW18" i="1"/>
  <c r="NW17" i="1"/>
  <c r="NW13" i="1"/>
  <c r="NW19" i="1"/>
  <c r="NW16" i="1"/>
  <c r="NW14" i="1"/>
  <c r="NX6" i="1"/>
  <c r="NW12" i="1"/>
  <c r="NX28" i="1" l="1"/>
  <c r="NX25" i="1"/>
  <c r="NX27" i="1"/>
  <c r="NX26" i="1"/>
  <c r="NX23" i="1"/>
  <c r="NX19" i="1"/>
  <c r="NX24" i="1"/>
  <c r="NX22" i="1"/>
  <c r="NX21" i="1"/>
  <c r="NX20" i="1"/>
  <c r="NX17" i="1"/>
  <c r="NX16" i="1"/>
  <c r="NX14" i="1"/>
  <c r="NX18" i="1"/>
  <c r="NX13" i="1"/>
  <c r="NX12" i="1"/>
  <c r="NY6" i="1"/>
  <c r="NY27" i="1" l="1"/>
  <c r="NY26" i="1"/>
  <c r="NY28" i="1"/>
  <c r="NY25" i="1"/>
  <c r="NY24" i="1"/>
  <c r="NY23" i="1"/>
  <c r="NY22" i="1"/>
  <c r="NY19" i="1"/>
  <c r="NY20" i="1"/>
  <c r="NY21" i="1"/>
  <c r="NY17" i="1"/>
  <c r="NY18" i="1"/>
  <c r="NY16" i="1"/>
  <c r="NY14" i="1"/>
  <c r="NY13" i="1"/>
  <c r="NY12" i="1"/>
  <c r="NZ6" i="1"/>
  <c r="NZ28" i="1" l="1"/>
  <c r="NZ26" i="1"/>
  <c r="NZ24" i="1"/>
  <c r="NZ27" i="1"/>
  <c r="NZ25" i="1"/>
  <c r="NZ23" i="1"/>
  <c r="NZ20" i="1"/>
  <c r="NZ21" i="1"/>
  <c r="NZ17" i="1"/>
  <c r="NZ18" i="1"/>
  <c r="NZ22" i="1"/>
  <c r="NZ19" i="1"/>
  <c r="NZ14" i="1"/>
  <c r="NZ16" i="1"/>
  <c r="NZ13" i="1"/>
  <c r="NZ12" i="1"/>
  <c r="OA6" i="1"/>
  <c r="OA28" i="1" l="1"/>
  <c r="OA26" i="1"/>
  <c r="OA24" i="1"/>
  <c r="OA27" i="1"/>
  <c r="OA23" i="1"/>
  <c r="OA25" i="1"/>
  <c r="OA18" i="1"/>
  <c r="OA22" i="1"/>
  <c r="OA20" i="1"/>
  <c r="OA19" i="1"/>
  <c r="OA21" i="1"/>
  <c r="OA16" i="1"/>
  <c r="OA14" i="1"/>
  <c r="OA13" i="1"/>
  <c r="OA17" i="1"/>
  <c r="OB6" i="1"/>
  <c r="OA12" i="1"/>
  <c r="OB28" i="1" l="1"/>
  <c r="OB27" i="1"/>
  <c r="OB25" i="1"/>
  <c r="OB26" i="1"/>
  <c r="OB24" i="1"/>
  <c r="OB19" i="1"/>
  <c r="OB22" i="1"/>
  <c r="OB23" i="1"/>
  <c r="OB20" i="1"/>
  <c r="OB21" i="1"/>
  <c r="OB18" i="1"/>
  <c r="OB17" i="1"/>
  <c r="OB14" i="1"/>
  <c r="OB12" i="1"/>
  <c r="OB16" i="1"/>
  <c r="OB13" i="1"/>
  <c r="OC6" i="1"/>
  <c r="OC27" i="1" l="1"/>
  <c r="OC25" i="1"/>
  <c r="OC28" i="1"/>
  <c r="OC21" i="1"/>
  <c r="OC26" i="1"/>
  <c r="OC23" i="1"/>
  <c r="OC22" i="1"/>
  <c r="OC20" i="1"/>
  <c r="OC24" i="1"/>
  <c r="OC19" i="1"/>
  <c r="OC17" i="1"/>
  <c r="OC18" i="1"/>
  <c r="OC16" i="1"/>
  <c r="OC14" i="1"/>
  <c r="OC12" i="1"/>
  <c r="OC13" i="1"/>
  <c r="OD6" i="1"/>
  <c r="OD27" i="1" l="1"/>
  <c r="OD25" i="1"/>
  <c r="OD26" i="1"/>
  <c r="OD28" i="1"/>
  <c r="OD24" i="1"/>
  <c r="OD22" i="1"/>
  <c r="OD23" i="1"/>
  <c r="OD19" i="1"/>
  <c r="OD21" i="1"/>
  <c r="OD18" i="1"/>
  <c r="OD20" i="1"/>
  <c r="OD14" i="1"/>
  <c r="OD17" i="1"/>
  <c r="OD16" i="1"/>
  <c r="OD12" i="1"/>
  <c r="OD13" i="1"/>
  <c r="OE6" i="1"/>
  <c r="OE28" i="1" l="1"/>
  <c r="OE27" i="1"/>
  <c r="OE25" i="1"/>
  <c r="OE23" i="1"/>
  <c r="OE26" i="1"/>
  <c r="OE22" i="1"/>
  <c r="OE24" i="1"/>
  <c r="OE21" i="1"/>
  <c r="OE20" i="1"/>
  <c r="OE19" i="1"/>
  <c r="OE18" i="1"/>
  <c r="OE13" i="1"/>
  <c r="OE17" i="1"/>
  <c r="OE16" i="1"/>
  <c r="OE14" i="1"/>
  <c r="OE12" i="1"/>
  <c r="OF6" i="1"/>
  <c r="OF28" i="1" l="1"/>
  <c r="OF25" i="1"/>
  <c r="OF27" i="1"/>
  <c r="OF24" i="1"/>
  <c r="OF22" i="1"/>
  <c r="OF21" i="1"/>
  <c r="OF19" i="1"/>
  <c r="OF26" i="1"/>
  <c r="OF23" i="1"/>
  <c r="OF17" i="1"/>
  <c r="OF18" i="1"/>
  <c r="OF20" i="1"/>
  <c r="OF16" i="1"/>
  <c r="OF13" i="1"/>
  <c r="OF12" i="1"/>
  <c r="OG6" i="1"/>
  <c r="OF14" i="1"/>
  <c r="OG28" i="1" l="1"/>
  <c r="OG26" i="1"/>
  <c r="OG27" i="1"/>
  <c r="OG25" i="1"/>
  <c r="OG24" i="1"/>
  <c r="OG23" i="1"/>
  <c r="OG19" i="1"/>
  <c r="OG20" i="1"/>
  <c r="OG17" i="1"/>
  <c r="OG21" i="1"/>
  <c r="OG22" i="1"/>
  <c r="OG16" i="1"/>
  <c r="OG18" i="1"/>
  <c r="OG14" i="1"/>
  <c r="OG12" i="1"/>
  <c r="OH6" i="1"/>
  <c r="OG13" i="1"/>
  <c r="OH28" i="1" l="1"/>
  <c r="OH27" i="1"/>
  <c r="OH26" i="1"/>
  <c r="OH24" i="1"/>
  <c r="OH25" i="1"/>
  <c r="OH23" i="1"/>
  <c r="OH22" i="1"/>
  <c r="OH20" i="1"/>
  <c r="OH17" i="1"/>
  <c r="OH18" i="1"/>
  <c r="OH21" i="1"/>
  <c r="OH19" i="1"/>
  <c r="OH14" i="1"/>
  <c r="OH16" i="1"/>
  <c r="OH13" i="1"/>
  <c r="OH12" i="1"/>
  <c r="OI6" i="1"/>
  <c r="OI28" i="1" l="1"/>
  <c r="OI27" i="1"/>
  <c r="OI26" i="1"/>
  <c r="OI24" i="1"/>
  <c r="OI25" i="1"/>
  <c r="OI23" i="1"/>
  <c r="OI21" i="1"/>
  <c r="OI22" i="1"/>
  <c r="OI18" i="1"/>
  <c r="OI20" i="1"/>
  <c r="OI19" i="1"/>
  <c r="OI16" i="1"/>
  <c r="OI17" i="1"/>
  <c r="OI12" i="1"/>
  <c r="OI14" i="1"/>
  <c r="OI13" i="1"/>
  <c r="OJ6" i="1"/>
  <c r="OJ28" i="1" l="1"/>
  <c r="OJ27" i="1"/>
  <c r="OJ26" i="1"/>
  <c r="OJ24" i="1"/>
  <c r="OJ25" i="1"/>
  <c r="OJ23" i="1"/>
  <c r="OJ22" i="1"/>
  <c r="OJ19" i="1"/>
  <c r="OJ20" i="1"/>
  <c r="OJ21" i="1"/>
  <c r="OJ18" i="1"/>
  <c r="OJ17" i="1"/>
  <c r="OJ16" i="1"/>
  <c r="OJ12" i="1"/>
  <c r="OJ14" i="1"/>
  <c r="OJ13" i="1"/>
  <c r="OK6" i="1"/>
  <c r="OK28" i="1" l="1"/>
  <c r="OK26" i="1"/>
  <c r="OK27" i="1"/>
  <c r="OK21" i="1"/>
  <c r="OK24" i="1"/>
  <c r="OK23" i="1"/>
  <c r="OK25" i="1"/>
  <c r="OK20" i="1"/>
  <c r="OK17" i="1"/>
  <c r="OK22" i="1"/>
  <c r="OK18" i="1"/>
  <c r="OK19" i="1"/>
  <c r="OK12" i="1"/>
  <c r="OK16" i="1"/>
  <c r="OK14" i="1"/>
  <c r="OK13" i="1"/>
  <c r="OL6" i="1"/>
  <c r="OL28" i="1" l="1"/>
  <c r="OL27" i="1"/>
  <c r="OL25" i="1"/>
  <c r="OL24" i="1"/>
  <c r="OL22" i="1"/>
  <c r="OL23" i="1"/>
  <c r="OL26" i="1"/>
  <c r="OL21" i="1"/>
  <c r="OL18" i="1"/>
  <c r="OL20" i="1"/>
  <c r="OL19" i="1"/>
  <c r="OL17" i="1"/>
  <c r="OL16" i="1"/>
  <c r="OL12" i="1"/>
  <c r="OL14" i="1"/>
  <c r="OL13" i="1"/>
  <c r="OM6" i="1"/>
  <c r="OM28" i="1" l="1"/>
  <c r="OM25" i="1"/>
  <c r="OM26" i="1"/>
  <c r="OM27" i="1"/>
  <c r="OM23" i="1"/>
  <c r="OM24" i="1"/>
  <c r="OM21" i="1"/>
  <c r="OM22" i="1"/>
  <c r="OM20" i="1"/>
  <c r="OM18" i="1"/>
  <c r="OM19" i="1"/>
  <c r="OM14" i="1"/>
  <c r="OM13" i="1"/>
  <c r="OM17" i="1"/>
  <c r="OM16" i="1"/>
  <c r="OM12" i="1"/>
  <c r="ON6" i="1"/>
  <c r="ON25" i="1" l="1"/>
  <c r="ON28" i="1"/>
  <c r="ON27" i="1"/>
  <c r="ON23" i="1"/>
  <c r="ON24" i="1"/>
  <c r="ON22" i="1"/>
  <c r="ON26" i="1"/>
  <c r="ON21" i="1"/>
  <c r="ON19" i="1"/>
  <c r="ON20" i="1"/>
  <c r="ON18" i="1"/>
  <c r="ON17" i="1"/>
  <c r="ON16" i="1"/>
  <c r="ON14" i="1"/>
  <c r="ON13" i="1"/>
  <c r="ON12" i="1"/>
  <c r="OO6" i="1"/>
  <c r="OO26" i="1" l="1"/>
  <c r="OO28" i="1"/>
  <c r="OO25" i="1"/>
  <c r="OO27" i="1"/>
  <c r="OO24" i="1"/>
  <c r="OO23" i="1"/>
  <c r="OO21" i="1"/>
  <c r="OO19" i="1"/>
  <c r="OO20" i="1"/>
  <c r="OO17" i="1"/>
  <c r="OO22" i="1"/>
  <c r="OO18" i="1"/>
  <c r="OO16" i="1"/>
  <c r="OO14" i="1"/>
  <c r="OO13" i="1"/>
  <c r="OO12" i="1"/>
  <c r="OP6" i="1"/>
  <c r="OP28" i="1" l="1"/>
  <c r="OP27" i="1"/>
  <c r="OP24" i="1"/>
  <c r="OP26" i="1"/>
  <c r="OP25" i="1"/>
  <c r="OP23" i="1"/>
  <c r="OP20" i="1"/>
  <c r="OP22" i="1"/>
  <c r="OP17" i="1"/>
  <c r="OP19" i="1"/>
  <c r="OP18" i="1"/>
  <c r="OP14" i="1"/>
  <c r="OP21" i="1"/>
  <c r="OP16" i="1"/>
  <c r="OP13" i="1"/>
  <c r="OP12" i="1"/>
  <c r="OQ6" i="1"/>
  <c r="OQ28" i="1" l="1"/>
  <c r="OQ27" i="1"/>
  <c r="OQ24" i="1"/>
  <c r="OQ25" i="1"/>
  <c r="OQ23" i="1"/>
  <c r="OQ26" i="1"/>
  <c r="OQ22" i="1"/>
  <c r="OQ19" i="1"/>
  <c r="OQ18" i="1"/>
  <c r="OQ21" i="1"/>
  <c r="OQ20" i="1"/>
  <c r="OQ16" i="1"/>
  <c r="OQ14" i="1"/>
  <c r="OQ13" i="1"/>
  <c r="OQ12" i="1"/>
  <c r="OQ17" i="1"/>
  <c r="OR6" i="1"/>
  <c r="OR28" i="1" l="1"/>
  <c r="OR27" i="1"/>
  <c r="OR26" i="1"/>
  <c r="OR25" i="1"/>
  <c r="OR24" i="1"/>
  <c r="OR22" i="1"/>
  <c r="OR21" i="1"/>
  <c r="OR19" i="1"/>
  <c r="OR23" i="1"/>
  <c r="OR18" i="1"/>
  <c r="OR20" i="1"/>
  <c r="OR16" i="1"/>
  <c r="OR17" i="1"/>
  <c r="OR14" i="1"/>
  <c r="OR12" i="1"/>
  <c r="OS6" i="1"/>
  <c r="OR13" i="1"/>
  <c r="OS28" i="1" l="1"/>
  <c r="OS27" i="1"/>
  <c r="OS26" i="1"/>
  <c r="OS21" i="1"/>
  <c r="OS23" i="1"/>
  <c r="OS25" i="1"/>
  <c r="OS20" i="1"/>
  <c r="OS24" i="1"/>
  <c r="OS22" i="1"/>
  <c r="OS17" i="1"/>
  <c r="OS18" i="1"/>
  <c r="OS16" i="1"/>
  <c r="OS19" i="1"/>
  <c r="OS12" i="1"/>
  <c r="OS13" i="1"/>
  <c r="OT6" i="1"/>
  <c r="OS14" i="1"/>
  <c r="OT27" i="1" l="1"/>
  <c r="OT28" i="1"/>
  <c r="OT24" i="1"/>
  <c r="OT25" i="1"/>
  <c r="OT22" i="1"/>
  <c r="OT23" i="1"/>
  <c r="OT26" i="1"/>
  <c r="OT20" i="1"/>
  <c r="OT21" i="1"/>
  <c r="OT18" i="1"/>
  <c r="OT17" i="1"/>
  <c r="OT19" i="1"/>
  <c r="OT12" i="1"/>
  <c r="OT16" i="1"/>
  <c r="OT13" i="1"/>
  <c r="OT14" i="1"/>
  <c r="OU6" i="1"/>
  <c r="OU27" i="1" l="1"/>
  <c r="OU28" i="1"/>
  <c r="OU26" i="1"/>
  <c r="OU23" i="1"/>
  <c r="OU24" i="1"/>
  <c r="OU25" i="1"/>
  <c r="OU22" i="1"/>
  <c r="OU20" i="1"/>
  <c r="OU21" i="1"/>
  <c r="OU19" i="1"/>
  <c r="OU13" i="1"/>
  <c r="OU18" i="1"/>
  <c r="OU17" i="1"/>
  <c r="OU16" i="1"/>
  <c r="OU14" i="1"/>
  <c r="OU12" i="1"/>
  <c r="OV6" i="1"/>
  <c r="OV28" i="1" l="1"/>
  <c r="OV25" i="1"/>
  <c r="OV26" i="1"/>
  <c r="OV27" i="1"/>
  <c r="OV24" i="1"/>
  <c r="OV23" i="1"/>
  <c r="OV19" i="1"/>
  <c r="OV22" i="1"/>
  <c r="OV20" i="1"/>
  <c r="OV21" i="1"/>
  <c r="OV18" i="1"/>
  <c r="OV17" i="1"/>
  <c r="OV14" i="1"/>
  <c r="OV16" i="1"/>
  <c r="OV13" i="1"/>
  <c r="OV12" i="1"/>
  <c r="OW6" i="1"/>
  <c r="OW26" i="1" l="1"/>
  <c r="OW25" i="1"/>
  <c r="OW28" i="1"/>
  <c r="OW27" i="1"/>
  <c r="OW23" i="1"/>
  <c r="OW22" i="1"/>
  <c r="OW19" i="1"/>
  <c r="OW21" i="1"/>
  <c r="OW20" i="1"/>
  <c r="OW24" i="1"/>
  <c r="OW17" i="1"/>
  <c r="OW18" i="1"/>
  <c r="OW16" i="1"/>
  <c r="OW13" i="1"/>
  <c r="OW14" i="1"/>
  <c r="OW12" i="1"/>
  <c r="OX6" i="1"/>
  <c r="OX28" i="1" l="1"/>
  <c r="OX27" i="1"/>
  <c r="OX26" i="1"/>
  <c r="OX25" i="1"/>
  <c r="OX24" i="1"/>
  <c r="OX23" i="1"/>
  <c r="OX21" i="1"/>
  <c r="OX20" i="1"/>
  <c r="OX17" i="1"/>
  <c r="OX18" i="1"/>
  <c r="OX22" i="1"/>
  <c r="OX19" i="1"/>
  <c r="OX14" i="1"/>
  <c r="OX16" i="1"/>
  <c r="OX13" i="1"/>
  <c r="OX12" i="1"/>
  <c r="OY6" i="1"/>
  <c r="OY28" i="1" l="1"/>
  <c r="OY27" i="1"/>
  <c r="OY26" i="1"/>
  <c r="OY25" i="1"/>
  <c r="OY24" i="1"/>
  <c r="OY18" i="1"/>
  <c r="OY23" i="1"/>
  <c r="OY22" i="1"/>
  <c r="OY21" i="1"/>
  <c r="OY19" i="1"/>
  <c r="OY20" i="1"/>
  <c r="OY16" i="1"/>
  <c r="OY17" i="1"/>
  <c r="OY13" i="1"/>
  <c r="OY14" i="1"/>
  <c r="OY12" i="1"/>
  <c r="OZ6" i="1"/>
  <c r="OZ27" i="1" l="1"/>
  <c r="OZ28" i="1"/>
  <c r="OZ26" i="1"/>
  <c r="OZ25" i="1"/>
  <c r="OZ23" i="1"/>
  <c r="OZ22" i="1"/>
  <c r="OZ24" i="1"/>
  <c r="OZ19" i="1"/>
  <c r="OZ21" i="1"/>
  <c r="OZ20" i="1"/>
  <c r="OZ18" i="1"/>
  <c r="OZ16" i="1"/>
  <c r="OZ17" i="1"/>
  <c r="OZ14" i="1"/>
  <c r="OZ13" i="1"/>
  <c r="OZ12" i="1"/>
  <c r="PA6" i="1"/>
  <c r="PA27" i="1" l="1"/>
  <c r="PA28" i="1"/>
  <c r="PA26" i="1"/>
  <c r="PA21" i="1"/>
  <c r="PA25" i="1"/>
  <c r="PA24" i="1"/>
  <c r="PA20" i="1"/>
  <c r="PA23" i="1"/>
  <c r="PA22" i="1"/>
  <c r="PA17" i="1"/>
  <c r="PA19" i="1"/>
  <c r="PA18" i="1"/>
  <c r="PA16" i="1"/>
  <c r="PA13" i="1"/>
  <c r="PA12" i="1"/>
  <c r="PA14" i="1"/>
  <c r="PB6" i="1"/>
  <c r="PB28" i="1" l="1"/>
  <c r="PB26" i="1"/>
  <c r="PB25" i="1"/>
  <c r="PB24" i="1"/>
  <c r="PB22" i="1"/>
  <c r="PB27" i="1"/>
  <c r="PB23" i="1"/>
  <c r="PB21" i="1"/>
  <c r="PB19" i="1"/>
  <c r="PB20" i="1"/>
  <c r="PB18" i="1"/>
  <c r="PB16" i="1"/>
  <c r="PB17" i="1"/>
  <c r="PB12" i="1"/>
  <c r="PB14" i="1"/>
  <c r="PC6" i="1"/>
  <c r="PB13" i="1"/>
  <c r="PC28" i="1" l="1"/>
  <c r="PC27" i="1"/>
  <c r="PC23" i="1"/>
  <c r="PC26" i="1"/>
  <c r="PC24" i="1"/>
  <c r="PC25" i="1"/>
  <c r="PC22" i="1"/>
  <c r="PC21" i="1"/>
  <c r="PC19" i="1"/>
  <c r="PC20" i="1"/>
  <c r="PC18" i="1"/>
  <c r="PC13" i="1"/>
  <c r="PC17" i="1"/>
  <c r="PC16" i="1"/>
  <c r="PC14" i="1"/>
  <c r="PC12" i="1"/>
  <c r="PD6" i="1"/>
  <c r="PD28" i="1" l="1"/>
  <c r="PD25" i="1"/>
  <c r="PD27" i="1"/>
  <c r="PD26" i="1"/>
  <c r="PD24" i="1"/>
  <c r="PD23" i="1"/>
  <c r="PD22" i="1"/>
  <c r="PD19" i="1"/>
  <c r="PD20" i="1"/>
  <c r="PD21" i="1"/>
  <c r="PD18" i="1"/>
  <c r="PD17" i="1"/>
  <c r="PD16" i="1"/>
  <c r="PD13" i="1"/>
  <c r="PD12" i="1"/>
  <c r="PD14" i="1"/>
  <c r="PE6" i="1"/>
  <c r="PE28" i="1" l="1"/>
  <c r="PE26" i="1"/>
  <c r="PE27" i="1"/>
  <c r="PE23" i="1"/>
  <c r="PE24" i="1"/>
  <c r="PE19" i="1"/>
  <c r="PE25" i="1"/>
  <c r="PE20" i="1"/>
  <c r="PE17" i="1"/>
  <c r="PE21" i="1"/>
  <c r="PE18" i="1"/>
  <c r="PE22" i="1"/>
  <c r="PE14" i="1"/>
  <c r="PE16" i="1"/>
  <c r="PE13" i="1"/>
  <c r="PE12" i="1"/>
  <c r="PF6" i="1"/>
  <c r="PF28" i="1" l="1"/>
  <c r="PF27" i="1"/>
  <c r="PF25" i="1"/>
  <c r="PF26" i="1"/>
  <c r="PF24" i="1"/>
  <c r="PF23" i="1"/>
  <c r="PF22" i="1"/>
  <c r="PF20" i="1"/>
  <c r="PF21" i="1"/>
  <c r="PF17" i="1"/>
  <c r="PF18" i="1"/>
  <c r="PF14" i="1"/>
  <c r="PF19" i="1"/>
  <c r="PF16" i="1"/>
  <c r="PF13" i="1"/>
  <c r="PF12" i="1"/>
  <c r="PG6" i="1"/>
  <c r="PG28" i="1" l="1"/>
  <c r="PG27" i="1"/>
  <c r="PG24" i="1"/>
  <c r="PG26" i="1"/>
  <c r="PG25" i="1"/>
  <c r="PG21" i="1"/>
  <c r="PG23" i="1"/>
  <c r="PG22" i="1"/>
  <c r="PG18" i="1"/>
  <c r="PG20" i="1"/>
  <c r="PG17" i="1"/>
  <c r="PG19" i="1"/>
  <c r="PG16" i="1"/>
  <c r="PG12" i="1"/>
  <c r="PG13" i="1"/>
  <c r="PG14" i="1"/>
  <c r="PH6" i="1"/>
  <c r="PH28" i="1" l="1"/>
  <c r="PH27" i="1"/>
  <c r="PH25" i="1"/>
  <c r="PH24" i="1"/>
  <c r="PH23" i="1"/>
  <c r="PH22" i="1"/>
  <c r="PH19" i="1"/>
  <c r="PH20" i="1"/>
  <c r="PH26" i="1"/>
  <c r="PH21" i="1"/>
  <c r="PH16" i="1"/>
  <c r="PH12" i="1"/>
  <c r="PH17" i="1"/>
  <c r="PH13" i="1"/>
  <c r="PH18" i="1"/>
  <c r="PH14" i="1"/>
  <c r="PI6" i="1"/>
  <c r="PI28" i="1" l="1"/>
  <c r="PI25" i="1"/>
  <c r="PI27" i="1"/>
  <c r="PI26" i="1"/>
  <c r="PI24" i="1"/>
  <c r="PI21" i="1"/>
  <c r="PI23" i="1"/>
  <c r="PI22" i="1"/>
  <c r="PI20" i="1"/>
  <c r="PI19" i="1"/>
  <c r="PI17" i="1"/>
  <c r="PI18" i="1"/>
  <c r="PI16" i="1"/>
  <c r="PI14" i="1"/>
  <c r="PI12" i="1"/>
  <c r="PI13" i="1"/>
  <c r="PJ6" i="1"/>
  <c r="PJ27" i="1" l="1"/>
  <c r="PJ28" i="1"/>
  <c r="PJ26" i="1"/>
  <c r="PJ24" i="1"/>
  <c r="PJ22" i="1"/>
  <c r="PJ25" i="1"/>
  <c r="PJ23" i="1"/>
  <c r="PJ20" i="1"/>
  <c r="PJ21" i="1"/>
  <c r="PJ18" i="1"/>
  <c r="PJ19" i="1"/>
  <c r="PJ17" i="1"/>
  <c r="PJ16" i="1"/>
  <c r="PJ12" i="1"/>
  <c r="PJ13" i="1"/>
  <c r="PJ14" i="1"/>
  <c r="PK6" i="1"/>
  <c r="PK28" i="1" l="1"/>
  <c r="PK26" i="1"/>
  <c r="PK27" i="1"/>
  <c r="PK25" i="1"/>
  <c r="PK23" i="1"/>
  <c r="PK24" i="1"/>
  <c r="PK21" i="1"/>
  <c r="PK22" i="1"/>
  <c r="PK20" i="1"/>
  <c r="PK16" i="1"/>
  <c r="PK13" i="1"/>
  <c r="PK19" i="1"/>
  <c r="PK18" i="1"/>
  <c r="PK17" i="1"/>
  <c r="PK14" i="1"/>
  <c r="PL6" i="1"/>
  <c r="PK12" i="1"/>
  <c r="PL28" i="1" l="1"/>
  <c r="PL27" i="1"/>
  <c r="PL25" i="1"/>
  <c r="PL26" i="1"/>
  <c r="PL19" i="1"/>
  <c r="PL24" i="1"/>
  <c r="PL23" i="1"/>
  <c r="PL21" i="1"/>
  <c r="PL22" i="1"/>
  <c r="PL20" i="1"/>
  <c r="PL18" i="1"/>
  <c r="PL17" i="1"/>
  <c r="PL13" i="1"/>
  <c r="PL14" i="1"/>
  <c r="PL12" i="1"/>
  <c r="PL16" i="1"/>
  <c r="PM6" i="1"/>
  <c r="PM28" i="1" l="1"/>
  <c r="PM26" i="1"/>
  <c r="PM27" i="1"/>
  <c r="PM25" i="1"/>
  <c r="PM24" i="1"/>
  <c r="PM19" i="1"/>
  <c r="PM20" i="1"/>
  <c r="PM23" i="1"/>
  <c r="PM17" i="1"/>
  <c r="PM21" i="1"/>
  <c r="PM22" i="1"/>
  <c r="PM18" i="1"/>
  <c r="PM16" i="1"/>
  <c r="PM14" i="1"/>
  <c r="PM12" i="1"/>
  <c r="PM13" i="1"/>
  <c r="PN6" i="1"/>
  <c r="PN28" i="1" l="1"/>
  <c r="PN27" i="1"/>
  <c r="PN26" i="1"/>
  <c r="PN24" i="1"/>
  <c r="PN23" i="1"/>
  <c r="PN25" i="1"/>
  <c r="PN20" i="1"/>
  <c r="PN22" i="1"/>
  <c r="PN17" i="1"/>
  <c r="PN21" i="1"/>
  <c r="PN18" i="1"/>
  <c r="PN19" i="1"/>
  <c r="PN14" i="1"/>
  <c r="PN16" i="1"/>
  <c r="PN13" i="1"/>
  <c r="PN12" i="1"/>
  <c r="PO6" i="1"/>
  <c r="PO28" i="1" l="1"/>
  <c r="PO25" i="1"/>
  <c r="PO26" i="1"/>
  <c r="PO24" i="1"/>
  <c r="PO27" i="1"/>
  <c r="PO23" i="1"/>
  <c r="PO22" i="1"/>
  <c r="PO21" i="1"/>
  <c r="PO18" i="1"/>
  <c r="PO19" i="1"/>
  <c r="PO20" i="1"/>
  <c r="PO16" i="1"/>
  <c r="PO14" i="1"/>
  <c r="PO17" i="1"/>
  <c r="PO12" i="1"/>
  <c r="PO13" i="1"/>
  <c r="PP6" i="1"/>
  <c r="PP28" i="1" l="1"/>
  <c r="PP26" i="1"/>
  <c r="PP27" i="1"/>
  <c r="PP25" i="1"/>
  <c r="PP22" i="1"/>
  <c r="PP21" i="1"/>
  <c r="PP23" i="1"/>
  <c r="PP19" i="1"/>
  <c r="PP24" i="1"/>
  <c r="PP20" i="1"/>
  <c r="PP17" i="1"/>
  <c r="PP16" i="1"/>
  <c r="PP18" i="1"/>
  <c r="PP14" i="1"/>
  <c r="PP12" i="1"/>
  <c r="PP13" i="1"/>
  <c r="PQ6" i="1"/>
  <c r="PQ27" i="1" l="1"/>
  <c r="PQ28" i="1"/>
  <c r="PQ21" i="1"/>
  <c r="PQ24" i="1"/>
  <c r="PQ25" i="1"/>
  <c r="PQ23" i="1"/>
  <c r="PQ20" i="1"/>
  <c r="PQ26" i="1"/>
  <c r="PQ19" i="1"/>
  <c r="PQ22" i="1"/>
  <c r="PQ17" i="1"/>
  <c r="PQ18" i="1"/>
  <c r="PQ16" i="1"/>
  <c r="PQ12" i="1"/>
  <c r="PQ13" i="1"/>
  <c r="PR6" i="1"/>
  <c r="PQ14" i="1"/>
  <c r="PR28" i="1" l="1"/>
  <c r="PR27" i="1"/>
  <c r="PR25" i="1"/>
  <c r="PR26" i="1"/>
  <c r="PR24" i="1"/>
  <c r="PR22" i="1"/>
  <c r="PR23" i="1"/>
  <c r="PR21" i="1"/>
  <c r="PR18" i="1"/>
  <c r="PR19" i="1"/>
  <c r="PR20" i="1"/>
  <c r="PR17" i="1"/>
  <c r="PR16" i="1"/>
  <c r="PR14" i="1"/>
  <c r="PR12" i="1"/>
  <c r="PR13" i="1"/>
  <c r="PS6" i="1"/>
  <c r="PS27" i="1" l="1"/>
  <c r="PS26" i="1"/>
  <c r="PS25" i="1"/>
  <c r="PS28" i="1"/>
  <c r="PS23" i="1"/>
  <c r="PS24" i="1"/>
  <c r="PS22" i="1"/>
  <c r="PS20" i="1"/>
  <c r="PS17" i="1"/>
  <c r="PS19" i="1"/>
  <c r="PS21" i="1"/>
  <c r="PS18" i="1"/>
  <c r="PS13" i="1"/>
  <c r="PS16" i="1"/>
  <c r="PS14" i="1"/>
  <c r="PS12" i="1"/>
  <c r="PT6" i="1"/>
  <c r="PT25" i="1" l="1"/>
  <c r="PT27" i="1"/>
  <c r="PT26" i="1"/>
  <c r="PT28" i="1"/>
  <c r="PT23" i="1"/>
  <c r="PT24" i="1"/>
  <c r="PT19" i="1"/>
  <c r="PT21" i="1"/>
  <c r="PT22" i="1"/>
  <c r="PT20" i="1"/>
  <c r="PT16" i="1"/>
  <c r="PT17" i="1"/>
  <c r="PT18" i="1"/>
  <c r="PT13" i="1"/>
  <c r="PT14" i="1"/>
  <c r="PT12" i="1"/>
  <c r="PU6" i="1"/>
  <c r="PU27" i="1" l="1"/>
  <c r="PU26" i="1"/>
  <c r="PU28" i="1"/>
  <c r="PU24" i="1"/>
  <c r="PU23" i="1"/>
  <c r="PU19" i="1"/>
  <c r="PU20" i="1"/>
  <c r="PU22" i="1"/>
  <c r="PU17" i="1"/>
  <c r="PU21" i="1"/>
  <c r="PU18" i="1"/>
  <c r="PU25" i="1"/>
  <c r="PU13" i="1"/>
  <c r="PU14" i="1"/>
  <c r="PU12" i="1"/>
  <c r="PU16" i="1"/>
  <c r="PV6" i="1"/>
  <c r="PV28" i="1" l="1"/>
  <c r="PV27" i="1"/>
  <c r="PV24" i="1"/>
  <c r="PV26" i="1"/>
  <c r="PV20" i="1"/>
  <c r="PV22" i="1"/>
  <c r="PV25" i="1"/>
  <c r="PV17" i="1"/>
  <c r="PV18" i="1"/>
  <c r="PV21" i="1"/>
  <c r="PV19" i="1"/>
  <c r="PV23" i="1"/>
  <c r="PV14" i="1"/>
  <c r="PV13" i="1"/>
  <c r="PV16" i="1"/>
  <c r="PV12" i="1"/>
  <c r="PW6" i="1"/>
  <c r="PW28" i="1" l="1"/>
  <c r="PW27" i="1"/>
  <c r="PW24" i="1"/>
  <c r="PW25" i="1"/>
  <c r="PW26" i="1"/>
  <c r="PW23" i="1"/>
  <c r="PW22" i="1"/>
  <c r="PW20" i="1"/>
  <c r="PW18" i="1"/>
  <c r="PW21" i="1"/>
  <c r="PW19" i="1"/>
  <c r="PW17" i="1"/>
  <c r="PW16" i="1"/>
  <c r="PW13" i="1"/>
  <c r="PW14" i="1"/>
  <c r="PW12" i="1"/>
  <c r="PX6" i="1"/>
  <c r="PX28" i="1" l="1"/>
  <c r="PX25" i="1"/>
  <c r="PX27" i="1"/>
  <c r="PX26" i="1"/>
  <c r="PX23" i="1"/>
  <c r="PX22" i="1"/>
  <c r="PX24" i="1"/>
  <c r="PX21" i="1"/>
  <c r="PX19" i="1"/>
  <c r="PX20" i="1"/>
  <c r="PX17" i="1"/>
  <c r="PX14" i="1"/>
  <c r="PX18" i="1"/>
  <c r="PX16" i="1"/>
  <c r="PX12" i="1"/>
  <c r="PY6" i="1"/>
  <c r="PX13" i="1"/>
  <c r="PY28" i="1" l="1"/>
  <c r="PY27" i="1"/>
  <c r="PY21" i="1"/>
  <c r="PY26" i="1"/>
  <c r="PY24" i="1"/>
  <c r="PY23" i="1"/>
  <c r="PY25" i="1"/>
  <c r="PY20" i="1"/>
  <c r="PY22" i="1"/>
  <c r="PY17" i="1"/>
  <c r="PY18" i="1"/>
  <c r="PY19" i="1"/>
  <c r="PY16" i="1"/>
  <c r="PY12" i="1"/>
  <c r="PY14" i="1"/>
  <c r="PY13" i="1"/>
  <c r="PZ6" i="1"/>
  <c r="PZ28" i="1" l="1"/>
  <c r="PZ27" i="1"/>
  <c r="PZ26" i="1"/>
  <c r="PZ24" i="1"/>
  <c r="PZ22" i="1"/>
  <c r="PZ25" i="1"/>
  <c r="PZ21" i="1"/>
  <c r="PZ23" i="1"/>
  <c r="PZ18" i="1"/>
  <c r="PZ20" i="1"/>
  <c r="PZ19" i="1"/>
  <c r="PZ16" i="1"/>
  <c r="PZ12" i="1"/>
  <c r="PZ14" i="1"/>
  <c r="PZ17" i="1"/>
  <c r="PZ13" i="1"/>
  <c r="QA6" i="1"/>
  <c r="QA28" i="1" l="1"/>
  <c r="QA27" i="1"/>
  <c r="QA26" i="1"/>
  <c r="QA25" i="1"/>
  <c r="QA23" i="1"/>
  <c r="QA24" i="1"/>
  <c r="QA22" i="1"/>
  <c r="QA19" i="1"/>
  <c r="QA21" i="1"/>
  <c r="QA20" i="1"/>
  <c r="QA18" i="1"/>
  <c r="QA13" i="1"/>
  <c r="QA16" i="1"/>
  <c r="QA14" i="1"/>
  <c r="QA17" i="1"/>
  <c r="QA12" i="1"/>
  <c r="QB6" i="1"/>
  <c r="QB28" i="1" l="1"/>
  <c r="QB27" i="1"/>
  <c r="QB25" i="1"/>
  <c r="QB26" i="1"/>
  <c r="QB23" i="1"/>
  <c r="QB24" i="1"/>
  <c r="QB22" i="1"/>
  <c r="QB19" i="1"/>
  <c r="QB21" i="1"/>
  <c r="QB16" i="1"/>
  <c r="QB18" i="1"/>
  <c r="QB17" i="1"/>
  <c r="QB14" i="1"/>
  <c r="QB20" i="1"/>
  <c r="QB13" i="1"/>
  <c r="QB12" i="1"/>
  <c r="QC6" i="1"/>
  <c r="QC26" i="1" l="1"/>
  <c r="QC27" i="1"/>
  <c r="QC25" i="1"/>
  <c r="QC28" i="1"/>
  <c r="QC22" i="1"/>
  <c r="QC19" i="1"/>
  <c r="QC20" i="1"/>
  <c r="QC23" i="1"/>
  <c r="QC21" i="1"/>
  <c r="QC17" i="1"/>
  <c r="QC24" i="1"/>
  <c r="QC18" i="1"/>
  <c r="QC16" i="1"/>
  <c r="QC13" i="1"/>
  <c r="QC12" i="1"/>
  <c r="QC14" i="1"/>
  <c r="QD6" i="1"/>
  <c r="QD28" i="1" l="1"/>
  <c r="QD27" i="1"/>
  <c r="QD26" i="1"/>
  <c r="QD25" i="1"/>
  <c r="QD24" i="1"/>
  <c r="QD20" i="1"/>
  <c r="QD23" i="1"/>
  <c r="QD19" i="1"/>
  <c r="QD17" i="1"/>
  <c r="QD22" i="1"/>
  <c r="QD21" i="1"/>
  <c r="QD18" i="1"/>
  <c r="QD14" i="1"/>
  <c r="QD13" i="1"/>
  <c r="QD12" i="1"/>
  <c r="QD16" i="1"/>
  <c r="QE6" i="1"/>
  <c r="QE28" i="1" l="1"/>
  <c r="QE27" i="1"/>
  <c r="QE26" i="1"/>
  <c r="QE24" i="1"/>
  <c r="QE25" i="1"/>
  <c r="QE23" i="1"/>
  <c r="QE22" i="1"/>
  <c r="QE21" i="1"/>
  <c r="QE18" i="1"/>
  <c r="QE20" i="1"/>
  <c r="QE19" i="1"/>
  <c r="QE16" i="1"/>
  <c r="QE17" i="1"/>
  <c r="QE13" i="1"/>
  <c r="QE12" i="1"/>
  <c r="QE14" i="1"/>
  <c r="QF6" i="1"/>
  <c r="QF27" i="1" l="1"/>
  <c r="QF28" i="1"/>
  <c r="QF20" i="1"/>
  <c r="QF24" i="1"/>
  <c r="QF23" i="1"/>
  <c r="QF26" i="1"/>
  <c r="QF25" i="1"/>
  <c r="QF22" i="1"/>
  <c r="QF19" i="1"/>
  <c r="QF17" i="1"/>
  <c r="QF21" i="1"/>
  <c r="QF18" i="1"/>
  <c r="QF16" i="1"/>
  <c r="QF13" i="1"/>
  <c r="QF12" i="1"/>
  <c r="QF14" i="1"/>
  <c r="QG6" i="1"/>
  <c r="QG28" i="1" l="1"/>
  <c r="QG27" i="1"/>
  <c r="QG25" i="1"/>
  <c r="QG21" i="1"/>
  <c r="QG24" i="1"/>
  <c r="QG23" i="1"/>
  <c r="QG26" i="1"/>
  <c r="QG22" i="1"/>
  <c r="QG20" i="1"/>
  <c r="QG17" i="1"/>
  <c r="QG14" i="1"/>
  <c r="QG19" i="1"/>
  <c r="QG18" i="1"/>
  <c r="QG16" i="1"/>
  <c r="QG13" i="1"/>
  <c r="QG12" i="1"/>
  <c r="QH6" i="1"/>
  <c r="QH28" i="1" l="1"/>
  <c r="QH27" i="1"/>
  <c r="QH26" i="1"/>
  <c r="QH25" i="1"/>
  <c r="QH24" i="1"/>
  <c r="QH22" i="1"/>
  <c r="QH23" i="1"/>
  <c r="QH21" i="1"/>
  <c r="QH20" i="1"/>
  <c r="QH19" i="1"/>
  <c r="QH18" i="1"/>
  <c r="QH17" i="1"/>
  <c r="QH16" i="1"/>
  <c r="QH12" i="1"/>
  <c r="QH14" i="1"/>
  <c r="QH13" i="1"/>
  <c r="QI6" i="1"/>
  <c r="QI28" i="1" l="1"/>
  <c r="QI27" i="1"/>
  <c r="QI26" i="1"/>
  <c r="QI24" i="1"/>
  <c r="QI23" i="1"/>
  <c r="QI25" i="1"/>
  <c r="QI21" i="1"/>
  <c r="QI22" i="1"/>
  <c r="QI20" i="1"/>
  <c r="QI19" i="1"/>
  <c r="QI18" i="1"/>
  <c r="QI17" i="1"/>
  <c r="QI13" i="1"/>
  <c r="QI16" i="1"/>
  <c r="QI14" i="1"/>
  <c r="QI12" i="1"/>
  <c r="QJ6" i="1"/>
  <c r="QJ28" i="1" l="1"/>
  <c r="QJ25" i="1"/>
  <c r="QJ26" i="1"/>
  <c r="QJ27" i="1"/>
  <c r="QJ19" i="1"/>
  <c r="QJ23" i="1"/>
  <c r="QJ22" i="1"/>
  <c r="QJ24" i="1"/>
  <c r="QJ20" i="1"/>
  <c r="QJ21" i="1"/>
  <c r="QJ18" i="1"/>
  <c r="QJ17" i="1"/>
  <c r="QJ16" i="1"/>
  <c r="QJ14" i="1"/>
  <c r="QJ13" i="1"/>
  <c r="QJ12" i="1"/>
  <c r="QK6" i="1"/>
  <c r="QK27" i="1" l="1"/>
  <c r="QK26" i="1"/>
  <c r="QK28" i="1"/>
  <c r="QK25" i="1"/>
  <c r="QK23" i="1"/>
  <c r="QK24" i="1"/>
  <c r="QK22" i="1"/>
  <c r="QK19" i="1"/>
  <c r="QK17" i="1"/>
  <c r="QK21" i="1"/>
  <c r="QK18" i="1"/>
  <c r="QK20" i="1"/>
  <c r="QK16" i="1"/>
  <c r="QK14" i="1"/>
  <c r="QK13" i="1"/>
  <c r="QK12" i="1"/>
  <c r="QL6" i="1"/>
  <c r="QL28" i="1" l="1"/>
  <c r="QL27" i="1"/>
  <c r="QL26" i="1"/>
  <c r="QL24" i="1"/>
  <c r="QL22" i="1"/>
  <c r="QL20" i="1"/>
  <c r="QL25" i="1"/>
  <c r="QL21" i="1"/>
  <c r="QL17" i="1"/>
  <c r="QL18" i="1"/>
  <c r="QL23" i="1"/>
  <c r="QL19" i="1"/>
  <c r="QL14" i="1"/>
  <c r="QL16" i="1"/>
  <c r="QL13" i="1"/>
  <c r="QL12" i="1"/>
  <c r="QM6" i="1"/>
  <c r="QM28" i="1" l="1"/>
  <c r="QM24" i="1"/>
  <c r="QM25" i="1"/>
  <c r="QM26" i="1"/>
  <c r="QM27" i="1"/>
  <c r="QM23" i="1"/>
  <c r="QM20" i="1"/>
  <c r="QM22" i="1"/>
  <c r="QM18" i="1"/>
  <c r="QM21" i="1"/>
  <c r="QM19" i="1"/>
  <c r="QM16" i="1"/>
  <c r="QM17" i="1"/>
  <c r="QM14" i="1"/>
  <c r="QM12" i="1"/>
  <c r="QM13" i="1"/>
  <c r="QN6" i="1"/>
  <c r="QN28" i="1" l="1"/>
  <c r="QN27" i="1"/>
  <c r="QN26" i="1"/>
  <c r="QN25" i="1"/>
  <c r="QN20" i="1"/>
  <c r="QN24" i="1"/>
  <c r="QN23" i="1"/>
  <c r="QN22" i="1"/>
  <c r="QN19" i="1"/>
  <c r="QN21" i="1"/>
  <c r="QN18" i="1"/>
  <c r="QN17" i="1"/>
  <c r="QN14" i="1"/>
  <c r="QN12" i="1"/>
  <c r="QN13" i="1"/>
  <c r="QN16" i="1"/>
  <c r="QO6" i="1"/>
  <c r="QO26" i="1" l="1"/>
  <c r="QO28" i="1"/>
  <c r="QO27" i="1"/>
  <c r="QO21" i="1"/>
  <c r="QO23" i="1"/>
  <c r="QO22" i="1"/>
  <c r="QO25" i="1"/>
  <c r="QO24" i="1"/>
  <c r="QO19" i="1"/>
  <c r="QO17" i="1"/>
  <c r="QO20" i="1"/>
  <c r="QO16" i="1"/>
  <c r="QO12" i="1"/>
  <c r="QO13" i="1"/>
  <c r="QO18" i="1"/>
  <c r="QO14" i="1"/>
  <c r="QP6" i="1"/>
  <c r="QP25" i="1" l="1"/>
  <c r="QP27" i="1"/>
  <c r="QP28" i="1"/>
  <c r="QP24" i="1"/>
  <c r="QP22" i="1"/>
  <c r="QP23" i="1"/>
  <c r="QP26" i="1"/>
  <c r="QP19" i="1"/>
  <c r="QP21" i="1"/>
  <c r="QP20" i="1"/>
  <c r="QP18" i="1"/>
  <c r="QP14" i="1"/>
  <c r="QP16" i="1"/>
  <c r="QP12" i="1"/>
  <c r="QP17" i="1"/>
  <c r="QP13" i="1"/>
  <c r="QQ6" i="1"/>
  <c r="QQ27" i="1" l="1"/>
  <c r="QQ28" i="1"/>
  <c r="QQ26" i="1"/>
  <c r="QQ23" i="1"/>
  <c r="QQ25" i="1"/>
  <c r="QQ21" i="1"/>
  <c r="QQ24" i="1"/>
  <c r="QQ20" i="1"/>
  <c r="QQ19" i="1"/>
  <c r="QQ22" i="1"/>
  <c r="QQ18" i="1"/>
  <c r="QQ13" i="1"/>
  <c r="QQ16" i="1"/>
  <c r="QQ17" i="1"/>
  <c r="QQ14" i="1"/>
  <c r="QQ12" i="1"/>
  <c r="QR6" i="1"/>
  <c r="QR28" i="1" l="1"/>
  <c r="QR25" i="1"/>
  <c r="QR27" i="1"/>
  <c r="QR26" i="1"/>
  <c r="QR22" i="1"/>
  <c r="QR23" i="1"/>
  <c r="QR21" i="1"/>
  <c r="QR18" i="1"/>
  <c r="QR19" i="1"/>
  <c r="QR24" i="1"/>
  <c r="QR17" i="1"/>
  <c r="QR20" i="1"/>
  <c r="QR16" i="1"/>
  <c r="QR13" i="1"/>
  <c r="QR14" i="1"/>
  <c r="QR12" i="1"/>
  <c r="QS6" i="1"/>
  <c r="QS28" i="1" l="1"/>
  <c r="QS26" i="1"/>
  <c r="QS27" i="1"/>
  <c r="QS25" i="1"/>
  <c r="QS24" i="1"/>
  <c r="QS19" i="1"/>
  <c r="QS22" i="1"/>
  <c r="QS21" i="1"/>
  <c r="QS17" i="1"/>
  <c r="QS23" i="1"/>
  <c r="QS20" i="1"/>
  <c r="QS18" i="1"/>
  <c r="QS16" i="1"/>
  <c r="QS14" i="1"/>
  <c r="QS12" i="1"/>
  <c r="QS13" i="1"/>
  <c r="QT6" i="1"/>
  <c r="QT28" i="1" l="1"/>
  <c r="QT27" i="1"/>
  <c r="QT26" i="1"/>
  <c r="QT24" i="1"/>
  <c r="QT25" i="1"/>
  <c r="QT23" i="1"/>
  <c r="QT22" i="1"/>
  <c r="QT21" i="1"/>
  <c r="QT17" i="1"/>
  <c r="QT20" i="1"/>
  <c r="QT14" i="1"/>
  <c r="QT19" i="1"/>
  <c r="QT16" i="1"/>
  <c r="QT13" i="1"/>
  <c r="QT18" i="1"/>
  <c r="QT12" i="1"/>
  <c r="QU6" i="1"/>
  <c r="QU28" i="1" l="1"/>
  <c r="QU27" i="1"/>
  <c r="QU26" i="1"/>
  <c r="QU24" i="1"/>
  <c r="QU22" i="1"/>
  <c r="QU25" i="1"/>
  <c r="QU23" i="1"/>
  <c r="QU20" i="1"/>
  <c r="QU21" i="1"/>
  <c r="QU18" i="1"/>
  <c r="QU19" i="1"/>
  <c r="QU16" i="1"/>
  <c r="QU17" i="1"/>
  <c r="QU12" i="1"/>
  <c r="QU14" i="1"/>
  <c r="QU13" i="1"/>
  <c r="QV6" i="1"/>
  <c r="QV28" i="1" l="1"/>
  <c r="QV27" i="1"/>
  <c r="QV26" i="1"/>
  <c r="QV24" i="1"/>
  <c r="QV20" i="1"/>
  <c r="QV25" i="1"/>
  <c r="QV23" i="1"/>
  <c r="QV22" i="1"/>
  <c r="QV19" i="1"/>
  <c r="QV18" i="1"/>
  <c r="QV21" i="1"/>
  <c r="QV17" i="1"/>
  <c r="QV16" i="1"/>
  <c r="QV12" i="1"/>
  <c r="QV14" i="1"/>
  <c r="QV13" i="1"/>
  <c r="QW6" i="1"/>
  <c r="QW27" i="1" l="1"/>
  <c r="QW28" i="1"/>
  <c r="QW25" i="1"/>
  <c r="QW26" i="1"/>
  <c r="QW21" i="1"/>
  <c r="QW24" i="1"/>
  <c r="QW20" i="1"/>
  <c r="QW22" i="1"/>
  <c r="QW23" i="1"/>
  <c r="QW18" i="1"/>
  <c r="QW17" i="1"/>
  <c r="QW19" i="1"/>
  <c r="QW12" i="1"/>
  <c r="QW14" i="1"/>
  <c r="QW16" i="1"/>
  <c r="QW13" i="1"/>
  <c r="QX6" i="1"/>
  <c r="QX28" i="1" l="1"/>
  <c r="QX27" i="1"/>
  <c r="QX25" i="1"/>
  <c r="QX24" i="1"/>
  <c r="QX26" i="1"/>
  <c r="QX22" i="1"/>
  <c r="QX23" i="1"/>
  <c r="QX20" i="1"/>
  <c r="QX21" i="1"/>
  <c r="QX18" i="1"/>
  <c r="QX19" i="1"/>
  <c r="QX17" i="1"/>
  <c r="QX16" i="1"/>
  <c r="QX12" i="1"/>
  <c r="QX14" i="1"/>
  <c r="QX13" i="1"/>
  <c r="QY6" i="1"/>
  <c r="QY28" i="1" l="1"/>
  <c r="QY25" i="1"/>
  <c r="QY26" i="1"/>
  <c r="QY27" i="1"/>
  <c r="QY23" i="1"/>
  <c r="QY24" i="1"/>
  <c r="QY22" i="1"/>
  <c r="QY20" i="1"/>
  <c r="QY21" i="1"/>
  <c r="QY18" i="1"/>
  <c r="QY14" i="1"/>
  <c r="QY13" i="1"/>
  <c r="QY17" i="1"/>
  <c r="QY16" i="1"/>
  <c r="QY19" i="1"/>
  <c r="QY12" i="1"/>
  <c r="QZ6" i="1"/>
  <c r="QZ25" i="1" l="1"/>
  <c r="QZ26" i="1"/>
  <c r="QZ28" i="1"/>
  <c r="QZ27" i="1"/>
  <c r="QZ23" i="1"/>
  <c r="QZ24" i="1"/>
  <c r="QZ18" i="1"/>
  <c r="QZ21" i="1"/>
  <c r="QZ19" i="1"/>
  <c r="QZ20" i="1"/>
  <c r="QZ22" i="1"/>
  <c r="QZ17" i="1"/>
  <c r="QZ16" i="1"/>
  <c r="QZ14" i="1"/>
  <c r="QZ13" i="1"/>
  <c r="QZ12" i="1"/>
  <c r="RA6" i="1"/>
  <c r="RA26" i="1" l="1"/>
  <c r="RA28" i="1"/>
  <c r="RA27" i="1"/>
  <c r="RA24" i="1"/>
  <c r="RA21" i="1"/>
  <c r="RA19" i="1"/>
  <c r="RA22" i="1"/>
  <c r="RA25" i="1"/>
  <c r="RA23" i="1"/>
  <c r="RA17" i="1"/>
  <c r="RA18" i="1"/>
  <c r="RA16" i="1"/>
  <c r="RA20" i="1"/>
  <c r="RA13" i="1"/>
  <c r="RA12" i="1"/>
  <c r="RB6" i="1"/>
  <c r="RA14" i="1"/>
  <c r="RB28" i="1" l="1"/>
  <c r="RB27" i="1"/>
  <c r="RB24" i="1"/>
  <c r="RB26" i="1"/>
  <c r="RB22" i="1"/>
  <c r="RB23" i="1"/>
  <c r="RB25" i="1"/>
  <c r="RB17" i="1"/>
  <c r="RB19" i="1"/>
  <c r="RB21" i="1"/>
  <c r="RB20" i="1"/>
  <c r="RB18" i="1"/>
  <c r="RB14" i="1"/>
  <c r="RB16" i="1"/>
  <c r="RB13" i="1"/>
  <c r="RB12" i="1"/>
  <c r="RC6" i="1"/>
  <c r="RC28" i="1" l="1"/>
  <c r="RC27" i="1"/>
  <c r="RC24" i="1"/>
  <c r="RC25" i="1"/>
  <c r="RC26" i="1"/>
  <c r="RC23" i="1"/>
  <c r="RC22" i="1"/>
  <c r="RC18" i="1"/>
  <c r="RC19" i="1"/>
  <c r="RC21" i="1"/>
  <c r="RC20" i="1"/>
  <c r="RC16" i="1"/>
  <c r="RC17" i="1"/>
  <c r="RC14" i="1"/>
  <c r="RC13" i="1"/>
  <c r="RC12" i="1"/>
  <c r="RD6" i="1"/>
  <c r="RD28" i="1" l="1"/>
  <c r="RD27" i="1"/>
  <c r="RD26" i="1"/>
  <c r="RD20" i="1"/>
  <c r="RD22" i="1"/>
  <c r="RD25" i="1"/>
  <c r="RD23" i="1"/>
  <c r="RD21" i="1"/>
  <c r="RD19" i="1"/>
  <c r="RD24" i="1"/>
  <c r="RD18" i="1"/>
  <c r="RD17" i="1"/>
  <c r="RD16" i="1"/>
  <c r="RD12" i="1"/>
  <c r="RD14" i="1"/>
  <c r="RD13" i="1"/>
  <c r="RE6" i="1"/>
  <c r="RE28" i="1" l="1"/>
  <c r="RE26" i="1"/>
  <c r="RE27" i="1"/>
  <c r="RE21" i="1"/>
  <c r="RE25" i="1"/>
  <c r="RE24" i="1"/>
  <c r="RE20" i="1"/>
  <c r="RE23" i="1"/>
  <c r="RE22" i="1"/>
  <c r="RE17" i="1"/>
  <c r="RE19" i="1"/>
  <c r="RE16" i="1"/>
  <c r="RE18" i="1"/>
  <c r="RE12" i="1"/>
  <c r="RE14" i="1"/>
  <c r="RE13" i="1"/>
  <c r="RF6" i="1"/>
  <c r="RF27" i="1" l="1"/>
  <c r="RF28" i="1"/>
  <c r="RF26" i="1"/>
  <c r="RF24" i="1"/>
  <c r="RF22" i="1"/>
  <c r="RF25" i="1"/>
  <c r="RF20" i="1"/>
  <c r="RF18" i="1"/>
  <c r="RF21" i="1"/>
  <c r="RF23" i="1"/>
  <c r="RF17" i="1"/>
  <c r="RF19" i="1"/>
  <c r="RF12" i="1"/>
  <c r="RF16" i="1"/>
  <c r="RF14" i="1"/>
  <c r="RF13" i="1"/>
  <c r="RG6" i="1"/>
  <c r="RG28" i="1" l="1"/>
  <c r="RG27" i="1"/>
  <c r="RG25" i="1"/>
  <c r="RG23" i="1"/>
  <c r="RG26" i="1"/>
  <c r="RG24" i="1"/>
  <c r="RG22" i="1"/>
  <c r="RG18" i="1"/>
  <c r="RG21" i="1"/>
  <c r="RG19" i="1"/>
  <c r="RG20" i="1"/>
  <c r="RG13" i="1"/>
  <c r="RG16" i="1"/>
  <c r="RG17" i="1"/>
  <c r="RG14" i="1"/>
  <c r="RH6" i="1"/>
  <c r="RG12" i="1"/>
  <c r="RH28" i="1" l="1"/>
  <c r="RH25" i="1"/>
  <c r="RH27" i="1"/>
  <c r="RH24" i="1"/>
  <c r="RH23" i="1"/>
  <c r="RH18" i="1"/>
  <c r="RH19" i="1"/>
  <c r="RH26" i="1"/>
  <c r="RH22" i="1"/>
  <c r="RH21" i="1"/>
  <c r="RH20" i="1"/>
  <c r="RH17" i="1"/>
  <c r="RH14" i="1"/>
  <c r="RH16" i="1"/>
  <c r="RH13" i="1"/>
  <c r="RH12" i="1"/>
  <c r="RI6" i="1"/>
  <c r="RI26" i="1" l="1"/>
  <c r="RI27" i="1"/>
  <c r="RI28" i="1"/>
  <c r="RI25" i="1"/>
  <c r="RI23" i="1"/>
  <c r="RI24" i="1"/>
  <c r="RI19" i="1"/>
  <c r="RI21" i="1"/>
  <c r="RI22" i="1"/>
  <c r="RI20" i="1"/>
  <c r="RI18" i="1"/>
  <c r="RI17" i="1"/>
  <c r="RI16" i="1"/>
  <c r="RI14" i="1"/>
  <c r="RI13" i="1"/>
  <c r="RI12" i="1"/>
  <c r="RJ6" i="1"/>
  <c r="RJ28" i="1" l="1"/>
  <c r="RJ27" i="1"/>
  <c r="RJ25" i="1"/>
  <c r="RJ26" i="1"/>
  <c r="RJ24" i="1"/>
  <c r="RJ23" i="1"/>
  <c r="RJ21" i="1"/>
  <c r="RJ22" i="1"/>
  <c r="RJ17" i="1"/>
  <c r="RJ20" i="1"/>
  <c r="RJ19" i="1"/>
  <c r="RJ18" i="1"/>
  <c r="RJ14" i="1"/>
  <c r="RJ16" i="1"/>
  <c r="RJ13" i="1"/>
  <c r="RJ12" i="1"/>
  <c r="RK6" i="1"/>
  <c r="RK28" i="1" l="1"/>
  <c r="RK27" i="1"/>
  <c r="RK26" i="1"/>
  <c r="RK24" i="1"/>
  <c r="RK25" i="1"/>
  <c r="RK23" i="1"/>
  <c r="RK22" i="1"/>
  <c r="RK18" i="1"/>
  <c r="RK20" i="1"/>
  <c r="RK19" i="1"/>
  <c r="RK16" i="1"/>
  <c r="RK21" i="1"/>
  <c r="RK17" i="1"/>
  <c r="RK14" i="1"/>
  <c r="RK13" i="1"/>
  <c r="RK12" i="1"/>
  <c r="RL6" i="1"/>
  <c r="RL26" i="1" l="1"/>
  <c r="RL28" i="1"/>
  <c r="RL27" i="1"/>
  <c r="RL20" i="1"/>
  <c r="RL24" i="1"/>
  <c r="RL23" i="1"/>
  <c r="RL25" i="1"/>
  <c r="RL22" i="1"/>
  <c r="RL19" i="1"/>
  <c r="RL21" i="1"/>
  <c r="RL18" i="1"/>
  <c r="RL16" i="1"/>
  <c r="RL17" i="1"/>
  <c r="RL14" i="1"/>
  <c r="RL13" i="1"/>
  <c r="RL12" i="1"/>
  <c r="RM6" i="1"/>
  <c r="RM27" i="1" l="1"/>
  <c r="RM26" i="1"/>
  <c r="RM28" i="1"/>
  <c r="RM25" i="1"/>
  <c r="RM21" i="1"/>
  <c r="RM22" i="1"/>
  <c r="RM24" i="1"/>
  <c r="RM23" i="1"/>
  <c r="RM20" i="1"/>
  <c r="RM18" i="1"/>
  <c r="RM17" i="1"/>
  <c r="RM16" i="1"/>
  <c r="RM19" i="1"/>
  <c r="RM14" i="1"/>
  <c r="RM13" i="1"/>
  <c r="RM12" i="1"/>
  <c r="RN6" i="1"/>
  <c r="RN28" i="1" l="1"/>
  <c r="RN26" i="1"/>
  <c r="RN27" i="1"/>
  <c r="RN24" i="1"/>
  <c r="RN22" i="1"/>
  <c r="RN25" i="1"/>
  <c r="RN23" i="1"/>
  <c r="RN20" i="1"/>
  <c r="RN21" i="1"/>
  <c r="RN19" i="1"/>
  <c r="RN16" i="1"/>
  <c r="RN18" i="1"/>
  <c r="RN17" i="1"/>
  <c r="RN12" i="1"/>
  <c r="RN14" i="1"/>
  <c r="RN13" i="1"/>
  <c r="RO6" i="1"/>
  <c r="RO28" i="1" l="1"/>
  <c r="RO27" i="1"/>
  <c r="RO26" i="1"/>
  <c r="RO23" i="1"/>
  <c r="RO25" i="1"/>
  <c r="RO20" i="1"/>
  <c r="RO18" i="1"/>
  <c r="RO19" i="1"/>
  <c r="RO24" i="1"/>
  <c r="RO22" i="1"/>
  <c r="RO21" i="1"/>
  <c r="RO13" i="1"/>
  <c r="RO17" i="1"/>
  <c r="RO16" i="1"/>
  <c r="RO14" i="1"/>
  <c r="RO12" i="1"/>
  <c r="RP6" i="1"/>
  <c r="RP28" i="1" l="1"/>
  <c r="RP27" i="1"/>
  <c r="RP25" i="1"/>
  <c r="RP26" i="1"/>
  <c r="RP24" i="1"/>
  <c r="RP23" i="1"/>
  <c r="RP18" i="1"/>
  <c r="RP22" i="1"/>
  <c r="RP19" i="1"/>
  <c r="RP21" i="1"/>
  <c r="RP17" i="1"/>
  <c r="RP20" i="1"/>
  <c r="RP16" i="1"/>
  <c r="RP14" i="1"/>
  <c r="RP13" i="1"/>
  <c r="RP12" i="1"/>
  <c r="RQ6" i="1"/>
  <c r="RQ28" i="1" l="1"/>
  <c r="RQ26" i="1"/>
  <c r="RQ27" i="1"/>
  <c r="RQ23" i="1"/>
  <c r="RQ22" i="1"/>
  <c r="RQ19" i="1"/>
  <c r="RQ24" i="1"/>
  <c r="RQ17" i="1"/>
  <c r="RQ21" i="1"/>
  <c r="RQ25" i="1"/>
  <c r="RQ20" i="1"/>
  <c r="RQ18" i="1"/>
  <c r="RQ14" i="1"/>
  <c r="RQ16" i="1"/>
  <c r="RQ13" i="1"/>
  <c r="RQ12" i="1"/>
  <c r="RR6" i="1"/>
  <c r="RR28" i="1" l="1"/>
  <c r="RR27" i="1"/>
  <c r="RR25" i="1"/>
  <c r="RR26" i="1"/>
  <c r="RR24" i="1"/>
  <c r="RR23" i="1"/>
  <c r="RR22" i="1"/>
  <c r="RR21" i="1"/>
  <c r="RR20" i="1"/>
  <c r="RR17" i="1"/>
  <c r="RR18" i="1"/>
  <c r="RR19" i="1"/>
  <c r="RR14" i="1"/>
  <c r="RR16" i="1"/>
  <c r="RR13" i="1"/>
  <c r="RR12" i="1"/>
  <c r="RS6" i="1"/>
  <c r="RS28" i="1" l="1"/>
  <c r="RS24" i="1"/>
  <c r="RS25" i="1"/>
  <c r="RS27" i="1"/>
  <c r="RS26" i="1"/>
  <c r="RS21" i="1"/>
  <c r="RS18" i="1"/>
  <c r="RS23" i="1"/>
  <c r="RS22" i="1"/>
  <c r="RS20" i="1"/>
  <c r="RS17" i="1"/>
  <c r="RS19" i="1"/>
  <c r="RS16" i="1"/>
  <c r="RS12" i="1"/>
  <c r="RS14" i="1"/>
  <c r="RS13" i="1"/>
  <c r="RT6" i="1"/>
  <c r="RT28" i="1" l="1"/>
  <c r="RT25" i="1"/>
  <c r="RT26" i="1"/>
  <c r="RT27" i="1"/>
  <c r="RT20" i="1"/>
  <c r="RT24" i="1"/>
  <c r="RT19" i="1"/>
  <c r="RT23" i="1"/>
  <c r="RT22" i="1"/>
  <c r="RT18" i="1"/>
  <c r="RT21" i="1"/>
  <c r="RT17" i="1"/>
  <c r="RT16" i="1"/>
  <c r="RT12" i="1"/>
  <c r="RT14" i="1"/>
  <c r="RT13" i="1"/>
  <c r="RU6" i="1"/>
  <c r="RU27" i="1" l="1"/>
  <c r="RU28" i="1"/>
  <c r="RU24" i="1"/>
  <c r="RU21" i="1"/>
  <c r="RU23" i="1"/>
  <c r="RU26" i="1"/>
  <c r="RU22" i="1"/>
  <c r="RU25" i="1"/>
  <c r="RU18" i="1"/>
  <c r="RU19" i="1"/>
  <c r="RU17" i="1"/>
  <c r="RU20" i="1"/>
  <c r="RU16" i="1"/>
  <c r="RU14" i="1"/>
  <c r="RU12" i="1"/>
  <c r="RU13" i="1"/>
  <c r="RV6" i="1"/>
  <c r="RV27" i="1" l="1"/>
  <c r="RV26" i="1"/>
  <c r="RV24" i="1"/>
  <c r="RV28" i="1"/>
  <c r="RV22" i="1"/>
  <c r="RV25" i="1"/>
  <c r="RV23" i="1"/>
  <c r="RV21" i="1"/>
  <c r="RV18" i="1"/>
  <c r="RV20" i="1"/>
  <c r="RV17" i="1"/>
  <c r="RV16" i="1"/>
  <c r="RV19" i="1"/>
  <c r="RV12" i="1"/>
  <c r="RV13" i="1"/>
  <c r="RV14" i="1"/>
  <c r="RW6" i="1"/>
  <c r="RW27" i="1" l="1"/>
  <c r="RW26" i="1"/>
  <c r="RW28" i="1"/>
  <c r="RW25" i="1"/>
  <c r="RW23" i="1"/>
  <c r="RW22" i="1"/>
  <c r="RW24" i="1"/>
  <c r="RW20" i="1"/>
  <c r="RW18" i="1"/>
  <c r="RW21" i="1"/>
  <c r="RW19" i="1"/>
  <c r="RW17" i="1"/>
  <c r="RW16" i="1"/>
  <c r="RW13" i="1"/>
  <c r="RW14" i="1"/>
  <c r="RX6" i="1"/>
  <c r="RW12" i="1"/>
  <c r="RX28" i="1" l="1"/>
  <c r="RX27" i="1"/>
  <c r="RX25" i="1"/>
  <c r="RX26" i="1"/>
  <c r="RX24" i="1"/>
  <c r="RX22" i="1"/>
  <c r="RX23" i="1"/>
  <c r="RX20" i="1"/>
  <c r="RX18" i="1"/>
  <c r="RX19" i="1"/>
  <c r="RX21" i="1"/>
  <c r="RX16" i="1"/>
  <c r="RX14" i="1"/>
  <c r="RX13" i="1"/>
  <c r="RX12" i="1"/>
  <c r="RX17" i="1"/>
  <c r="RY6" i="1"/>
  <c r="RY28" i="1" l="1"/>
  <c r="RY26" i="1"/>
  <c r="RY27" i="1"/>
  <c r="RY24" i="1"/>
  <c r="RY23" i="1"/>
  <c r="RY25" i="1"/>
  <c r="RY21" i="1"/>
  <c r="RY19" i="1"/>
  <c r="RY22" i="1"/>
  <c r="RY17" i="1"/>
  <c r="RY20" i="1"/>
  <c r="RY18" i="1"/>
  <c r="RY16" i="1"/>
  <c r="RY12" i="1"/>
  <c r="RZ6" i="1"/>
  <c r="RY13" i="1"/>
  <c r="RY14" i="1"/>
  <c r="RZ28" i="1" l="1"/>
  <c r="RZ27" i="1"/>
  <c r="RZ26" i="1"/>
  <c r="RZ24" i="1"/>
  <c r="RZ25" i="1"/>
  <c r="RZ23" i="1"/>
  <c r="RZ22" i="1"/>
  <c r="RZ17" i="1"/>
  <c r="RZ20" i="1"/>
  <c r="RZ18" i="1"/>
  <c r="RZ19" i="1"/>
  <c r="RZ21" i="1"/>
  <c r="RZ14" i="1"/>
  <c r="RZ16" i="1"/>
  <c r="RZ13" i="1"/>
  <c r="RZ12" i="1"/>
  <c r="SA6" i="1"/>
  <c r="SA28" i="1" l="1"/>
  <c r="SA25" i="1"/>
  <c r="SA27" i="1"/>
  <c r="SA24" i="1"/>
  <c r="SA26" i="1"/>
  <c r="SA23" i="1"/>
  <c r="SA22" i="1"/>
  <c r="SA20" i="1"/>
  <c r="SA18" i="1"/>
  <c r="SA19" i="1"/>
  <c r="SA21" i="1"/>
  <c r="SA16" i="1"/>
  <c r="SA14" i="1"/>
  <c r="SA17" i="1"/>
  <c r="SA12" i="1"/>
  <c r="SA13" i="1"/>
  <c r="SB6" i="1"/>
  <c r="SB28" i="1" l="1"/>
  <c r="SB27" i="1"/>
  <c r="SB26" i="1"/>
  <c r="SB20" i="1"/>
  <c r="SB21" i="1"/>
  <c r="SB23" i="1"/>
  <c r="SB25" i="1"/>
  <c r="SB24" i="1"/>
  <c r="SB19" i="1"/>
  <c r="SB22" i="1"/>
  <c r="SB18" i="1"/>
  <c r="SB16" i="1"/>
  <c r="SB17" i="1"/>
  <c r="SB12" i="1"/>
  <c r="SB13" i="1"/>
  <c r="SB14" i="1"/>
  <c r="SC6" i="1"/>
  <c r="SC28" i="1" l="1"/>
  <c r="SC26" i="1"/>
  <c r="SC25" i="1"/>
  <c r="SC27" i="1"/>
  <c r="SC21" i="1"/>
  <c r="SC22" i="1"/>
  <c r="SC23" i="1"/>
  <c r="SC24" i="1"/>
  <c r="SC20" i="1"/>
  <c r="SC19" i="1"/>
  <c r="SC17" i="1"/>
  <c r="SC18" i="1"/>
  <c r="SC16" i="1"/>
  <c r="SC12" i="1"/>
  <c r="SC13" i="1"/>
  <c r="SC14" i="1"/>
  <c r="SD6" i="1"/>
  <c r="SD28" i="1" l="1"/>
  <c r="SD25" i="1"/>
  <c r="SD26" i="1"/>
  <c r="SD27" i="1"/>
  <c r="SD24" i="1"/>
  <c r="SD22" i="1"/>
  <c r="SD23" i="1"/>
  <c r="SD21" i="1"/>
  <c r="SD20" i="1"/>
  <c r="SD19" i="1"/>
  <c r="SD18" i="1"/>
  <c r="SD16" i="1"/>
  <c r="SD17" i="1"/>
  <c r="SD14" i="1"/>
  <c r="SD12" i="1"/>
  <c r="SD13" i="1"/>
  <c r="SE6" i="1"/>
  <c r="SE27" i="1" l="1"/>
  <c r="SE28" i="1"/>
  <c r="SE26" i="1"/>
  <c r="SE23" i="1"/>
  <c r="SE24" i="1"/>
  <c r="SE22" i="1"/>
  <c r="SE18" i="1"/>
  <c r="SE25" i="1"/>
  <c r="SE21" i="1"/>
  <c r="SE20" i="1"/>
  <c r="SE19" i="1"/>
  <c r="SE17" i="1"/>
  <c r="SE13" i="1"/>
  <c r="SE16" i="1"/>
  <c r="SE14" i="1"/>
  <c r="SE12" i="1"/>
  <c r="SF6" i="1"/>
  <c r="SF25" i="1" l="1"/>
  <c r="SF28" i="1"/>
  <c r="SF26" i="1"/>
  <c r="SF27" i="1"/>
  <c r="SF22" i="1"/>
  <c r="SF24" i="1"/>
  <c r="SF23" i="1"/>
  <c r="SF18" i="1"/>
  <c r="SF20" i="1"/>
  <c r="SF19" i="1"/>
  <c r="SF21" i="1"/>
  <c r="SF16" i="1"/>
  <c r="SF17" i="1"/>
  <c r="SF13" i="1"/>
  <c r="SF14" i="1"/>
  <c r="SF12" i="1"/>
  <c r="SG6" i="1"/>
  <c r="SG27" i="1" l="1"/>
  <c r="SG26" i="1"/>
  <c r="SG28" i="1"/>
  <c r="SG24" i="1"/>
  <c r="SG25" i="1"/>
  <c r="SG20" i="1"/>
  <c r="SG19" i="1"/>
  <c r="SG21" i="1"/>
  <c r="SG22" i="1"/>
  <c r="SG18" i="1"/>
  <c r="SG17" i="1"/>
  <c r="SG23" i="1"/>
  <c r="SG13" i="1"/>
  <c r="SG14" i="1"/>
  <c r="SG12" i="1"/>
  <c r="SG16" i="1"/>
  <c r="SH6" i="1"/>
  <c r="SH28" i="1" l="1"/>
  <c r="SH27" i="1"/>
  <c r="SH26" i="1"/>
  <c r="SH24" i="1"/>
  <c r="SH25" i="1"/>
  <c r="SH22" i="1"/>
  <c r="SH21" i="1"/>
  <c r="SH23" i="1"/>
  <c r="SH18" i="1"/>
  <c r="SH17" i="1"/>
  <c r="SH20" i="1"/>
  <c r="SH19" i="1"/>
  <c r="SH14" i="1"/>
  <c r="SH13" i="1"/>
  <c r="SH16" i="1"/>
  <c r="SH12" i="1"/>
  <c r="SI6" i="1"/>
  <c r="SI28" i="1" l="1"/>
  <c r="SI27" i="1"/>
  <c r="SI24" i="1"/>
  <c r="SI25" i="1"/>
  <c r="SI23" i="1"/>
  <c r="SI26" i="1"/>
  <c r="SI18" i="1"/>
  <c r="SI22" i="1"/>
  <c r="SI21" i="1"/>
  <c r="SI20" i="1"/>
  <c r="SI17" i="1"/>
  <c r="SI16" i="1"/>
  <c r="SI19" i="1"/>
  <c r="SI13" i="1"/>
  <c r="SI14" i="1"/>
  <c r="SI12" i="1"/>
  <c r="SJ6" i="1"/>
  <c r="SJ28" i="1" l="1"/>
  <c r="SJ27" i="1"/>
  <c r="SJ25" i="1"/>
  <c r="SJ26" i="1"/>
  <c r="SJ20" i="1"/>
  <c r="SJ23" i="1"/>
  <c r="SJ24" i="1"/>
  <c r="SJ22" i="1"/>
  <c r="SJ19" i="1"/>
  <c r="SJ21" i="1"/>
  <c r="SJ14" i="1"/>
  <c r="SJ18" i="1"/>
  <c r="SJ17" i="1"/>
  <c r="SJ16" i="1"/>
  <c r="SJ12" i="1"/>
  <c r="SK6" i="1"/>
  <c r="SJ13" i="1"/>
  <c r="SK28" i="1" l="1"/>
  <c r="SK27" i="1"/>
  <c r="SK26" i="1"/>
  <c r="SK21" i="1"/>
  <c r="SK22" i="1"/>
  <c r="SK23" i="1"/>
  <c r="SK25" i="1"/>
  <c r="SK20" i="1"/>
  <c r="SK24" i="1"/>
  <c r="SK17" i="1"/>
  <c r="SK18" i="1"/>
  <c r="SK19" i="1"/>
  <c r="SK16" i="1"/>
  <c r="SK14" i="1"/>
  <c r="SK12" i="1"/>
  <c r="SK13" i="1"/>
  <c r="SL6" i="1"/>
  <c r="SL28" i="1" l="1"/>
  <c r="SL27" i="1"/>
  <c r="SL24" i="1"/>
  <c r="SL22" i="1"/>
  <c r="SL25" i="1"/>
  <c r="SL23" i="1"/>
  <c r="SL26" i="1"/>
  <c r="SL21" i="1"/>
  <c r="SL18" i="1"/>
  <c r="SL19" i="1"/>
  <c r="SL17" i="1"/>
  <c r="SL16" i="1"/>
  <c r="SL20" i="1"/>
  <c r="SL12" i="1"/>
  <c r="SL13" i="1"/>
  <c r="SL14" i="1"/>
  <c r="SM6" i="1"/>
  <c r="SM28" i="1" l="1"/>
  <c r="SM27" i="1"/>
  <c r="SM25" i="1"/>
  <c r="SM26" i="1"/>
  <c r="SM23" i="1"/>
  <c r="SM24" i="1"/>
  <c r="SM21" i="1"/>
  <c r="SM18" i="1"/>
  <c r="SM22" i="1"/>
  <c r="SM19" i="1"/>
  <c r="SM20" i="1"/>
  <c r="SM17" i="1"/>
  <c r="SM13" i="1"/>
  <c r="SM16" i="1"/>
  <c r="SM14" i="1"/>
  <c r="SM12" i="1"/>
  <c r="SN6" i="1"/>
  <c r="SN28" i="1" l="1"/>
  <c r="SN27" i="1"/>
  <c r="SN25" i="1"/>
  <c r="SN26" i="1"/>
  <c r="SN24" i="1"/>
  <c r="SN23" i="1"/>
  <c r="SN21" i="1"/>
  <c r="SN18" i="1"/>
  <c r="SN19" i="1"/>
  <c r="SN22" i="1"/>
  <c r="SN20" i="1"/>
  <c r="SN16" i="1"/>
  <c r="SN13" i="1"/>
  <c r="SN17" i="1"/>
  <c r="SN14" i="1"/>
  <c r="SN12" i="1"/>
  <c r="SO6" i="1"/>
  <c r="SO26" i="1" l="1"/>
  <c r="SO28" i="1"/>
  <c r="SO27" i="1"/>
  <c r="SO25" i="1"/>
  <c r="SO22" i="1"/>
  <c r="SO23" i="1"/>
  <c r="SO19" i="1"/>
  <c r="SO24" i="1"/>
  <c r="SO20" i="1"/>
  <c r="SO21" i="1"/>
  <c r="SO17" i="1"/>
  <c r="SO18" i="1"/>
  <c r="SO16" i="1"/>
  <c r="SO13" i="1"/>
  <c r="SO14" i="1"/>
  <c r="SO12" i="1"/>
  <c r="SP6" i="1"/>
  <c r="SP28" i="1" l="1"/>
  <c r="SP27" i="1"/>
  <c r="SP26" i="1"/>
  <c r="SP24" i="1"/>
  <c r="SP25" i="1"/>
  <c r="SP20" i="1"/>
  <c r="SP22" i="1"/>
  <c r="SP19" i="1"/>
  <c r="SP17" i="1"/>
  <c r="SP23" i="1"/>
  <c r="SP18" i="1"/>
  <c r="SP21" i="1"/>
  <c r="SP14" i="1"/>
  <c r="SP13" i="1"/>
  <c r="SP12" i="1"/>
  <c r="SP16" i="1"/>
  <c r="SQ6" i="1"/>
  <c r="SQ28" i="1" l="1"/>
  <c r="SQ27" i="1"/>
  <c r="SQ26" i="1"/>
  <c r="SQ24" i="1"/>
  <c r="SQ25" i="1"/>
  <c r="SQ21" i="1"/>
  <c r="SQ22" i="1"/>
  <c r="SQ18" i="1"/>
  <c r="SQ23" i="1"/>
  <c r="SQ20" i="1"/>
  <c r="SQ17" i="1"/>
  <c r="SQ16" i="1"/>
  <c r="SQ19" i="1"/>
  <c r="SQ13" i="1"/>
  <c r="SQ12" i="1"/>
  <c r="SQ14" i="1"/>
  <c r="SR6" i="1"/>
  <c r="SR28" i="1" l="1"/>
  <c r="SR25" i="1"/>
  <c r="SR27" i="1"/>
  <c r="SR20" i="1"/>
  <c r="SR23" i="1"/>
  <c r="SR22" i="1"/>
  <c r="SR24" i="1"/>
  <c r="SR26" i="1"/>
  <c r="SR21" i="1"/>
  <c r="SR19" i="1"/>
  <c r="SR18" i="1"/>
  <c r="SR17" i="1"/>
  <c r="SR16" i="1"/>
  <c r="SR13" i="1"/>
  <c r="SR12" i="1"/>
  <c r="SR14" i="1"/>
  <c r="SS6" i="1"/>
  <c r="SS25" i="1" l="1"/>
  <c r="SS27" i="1"/>
  <c r="SS28" i="1"/>
  <c r="SS26" i="1"/>
  <c r="SS21" i="1"/>
  <c r="SS23" i="1"/>
  <c r="SS24" i="1"/>
  <c r="SS22" i="1"/>
  <c r="SS18" i="1"/>
  <c r="SS17" i="1"/>
  <c r="SS19" i="1"/>
  <c r="SS20" i="1"/>
  <c r="SS14" i="1"/>
  <c r="SS16" i="1"/>
  <c r="SS13" i="1"/>
  <c r="SS12" i="1"/>
  <c r="ST6" i="1"/>
  <c r="ST28" i="1" l="1"/>
  <c r="ST27" i="1"/>
  <c r="ST24" i="1"/>
  <c r="ST26" i="1"/>
  <c r="ST22" i="1"/>
  <c r="ST25" i="1"/>
  <c r="ST23" i="1"/>
  <c r="ST20" i="1"/>
  <c r="ST18" i="1"/>
  <c r="ST19" i="1"/>
  <c r="ST21" i="1"/>
  <c r="ST16" i="1"/>
  <c r="ST17" i="1"/>
  <c r="ST12" i="1"/>
  <c r="ST14" i="1"/>
  <c r="ST13" i="1"/>
  <c r="SU6" i="1"/>
  <c r="SU28" i="1" l="1"/>
  <c r="SU26" i="1"/>
  <c r="SU27" i="1"/>
  <c r="SU24" i="1"/>
  <c r="SU23" i="1"/>
  <c r="SU18" i="1"/>
  <c r="SU25" i="1"/>
  <c r="SU21" i="1"/>
  <c r="SU20" i="1"/>
  <c r="SU22" i="1"/>
  <c r="SU19" i="1"/>
  <c r="SU17" i="1"/>
  <c r="SU13" i="1"/>
  <c r="SU16" i="1"/>
  <c r="SU14" i="1"/>
  <c r="SU12" i="1"/>
  <c r="SV6" i="1"/>
  <c r="SV28" i="1" l="1"/>
  <c r="SV25" i="1"/>
  <c r="SV27" i="1"/>
  <c r="SV26" i="1"/>
  <c r="SV24" i="1"/>
  <c r="SV22" i="1"/>
  <c r="SV18" i="1"/>
  <c r="SV19" i="1"/>
  <c r="SV23" i="1"/>
  <c r="SV21" i="1"/>
  <c r="SV20" i="1"/>
  <c r="SV17" i="1"/>
  <c r="SV16" i="1"/>
  <c r="SV14" i="1"/>
  <c r="SV13" i="1"/>
  <c r="SV12" i="1"/>
  <c r="SW6" i="1"/>
  <c r="SW27" i="1" l="1"/>
  <c r="SW26" i="1"/>
  <c r="SW28" i="1"/>
  <c r="SW23" i="1"/>
  <c r="SW24" i="1"/>
  <c r="SW19" i="1"/>
  <c r="SW25" i="1"/>
  <c r="SW21" i="1"/>
  <c r="SW22" i="1"/>
  <c r="SW17" i="1"/>
  <c r="SW16" i="1"/>
  <c r="SW20" i="1"/>
  <c r="SW18" i="1"/>
  <c r="SW14" i="1"/>
  <c r="SW13" i="1"/>
  <c r="SW12" i="1"/>
  <c r="SX6" i="1"/>
  <c r="SX28" i="1" l="1"/>
  <c r="SX27" i="1"/>
  <c r="SX26" i="1"/>
  <c r="SX25" i="1"/>
  <c r="SX24" i="1"/>
  <c r="SX22" i="1"/>
  <c r="SX21" i="1"/>
  <c r="SX20" i="1"/>
  <c r="SX23" i="1"/>
  <c r="SX17" i="1"/>
  <c r="SX19" i="1"/>
  <c r="SX18" i="1"/>
  <c r="SX14" i="1"/>
  <c r="SX16" i="1"/>
  <c r="SX13" i="1"/>
  <c r="SX12" i="1"/>
  <c r="SY6" i="1"/>
  <c r="SY28" i="1" l="1"/>
  <c r="SY27" i="1"/>
  <c r="SY26" i="1"/>
  <c r="SY25" i="1"/>
  <c r="SY24" i="1"/>
  <c r="SY20" i="1"/>
  <c r="SY23" i="1"/>
  <c r="SY22" i="1"/>
  <c r="SY18" i="1"/>
  <c r="SY21" i="1"/>
  <c r="SY19" i="1"/>
  <c r="SY16" i="1"/>
  <c r="SY17" i="1"/>
  <c r="SY12" i="1"/>
  <c r="SY13" i="1"/>
  <c r="SZ6" i="1"/>
  <c r="SY14" i="1"/>
  <c r="SZ28" i="1" l="1"/>
  <c r="SZ27" i="1"/>
  <c r="SZ26" i="1"/>
  <c r="SZ20" i="1"/>
  <c r="SZ25" i="1"/>
  <c r="SZ23" i="1"/>
  <c r="SZ21" i="1"/>
  <c r="SZ22" i="1"/>
  <c r="SZ19" i="1"/>
  <c r="SZ24" i="1"/>
  <c r="SZ18" i="1"/>
  <c r="SZ16" i="1"/>
  <c r="SZ17" i="1"/>
  <c r="SZ12" i="1"/>
  <c r="SZ13" i="1"/>
  <c r="SZ14" i="1"/>
  <c r="TA6" i="1"/>
  <c r="TA27" i="1" l="1"/>
  <c r="TA28" i="1"/>
  <c r="TA26" i="1"/>
  <c r="TA21" i="1"/>
  <c r="TA25" i="1"/>
  <c r="TA24" i="1"/>
  <c r="TA23" i="1"/>
  <c r="TA22" i="1"/>
  <c r="TA19" i="1"/>
  <c r="TA17" i="1"/>
  <c r="TA18" i="1"/>
  <c r="TA20" i="1"/>
  <c r="TA12" i="1"/>
  <c r="TA13" i="1"/>
  <c r="TA16" i="1"/>
  <c r="TA14" i="1"/>
  <c r="TB6" i="1"/>
  <c r="TB28" i="1" l="1"/>
  <c r="TB27" i="1"/>
  <c r="TB25" i="1"/>
  <c r="TB26" i="1"/>
  <c r="TB24" i="1"/>
  <c r="TB22" i="1"/>
  <c r="TB23" i="1"/>
  <c r="TB19" i="1"/>
  <c r="TB21" i="1"/>
  <c r="TB20" i="1"/>
  <c r="TB18" i="1"/>
  <c r="TB14" i="1"/>
  <c r="TB17" i="1"/>
  <c r="TB16" i="1"/>
  <c r="TB12" i="1"/>
  <c r="TB13" i="1"/>
  <c r="TC6" i="1"/>
  <c r="TC28" i="1" l="1"/>
  <c r="TC25" i="1"/>
  <c r="TC26" i="1"/>
  <c r="TC23" i="1"/>
  <c r="TC24" i="1"/>
  <c r="TC22" i="1"/>
  <c r="TC18" i="1"/>
  <c r="TC27" i="1"/>
  <c r="TC21" i="1"/>
  <c r="TC20" i="1"/>
  <c r="TC17" i="1"/>
  <c r="TC13" i="1"/>
  <c r="TC19" i="1"/>
  <c r="TC16" i="1"/>
  <c r="TC14" i="1"/>
  <c r="TC12" i="1"/>
  <c r="TD6" i="1"/>
  <c r="TD28" i="1" l="1"/>
  <c r="TD25" i="1"/>
  <c r="TD27" i="1"/>
  <c r="TD26" i="1"/>
  <c r="TD23" i="1"/>
  <c r="TD24" i="1"/>
  <c r="TD18" i="1"/>
  <c r="TD19" i="1"/>
  <c r="TD21" i="1"/>
  <c r="TD20" i="1"/>
  <c r="TD22" i="1"/>
  <c r="TD17" i="1"/>
  <c r="TD16" i="1"/>
  <c r="TD13" i="1"/>
  <c r="TD14" i="1"/>
  <c r="TD12" i="1"/>
  <c r="TE6" i="1"/>
  <c r="TE28" i="1" l="1"/>
  <c r="TE26" i="1"/>
  <c r="TE27" i="1"/>
  <c r="TE25" i="1"/>
  <c r="TE19" i="1"/>
  <c r="TE22" i="1"/>
  <c r="TE24" i="1"/>
  <c r="TE23" i="1"/>
  <c r="TE21" i="1"/>
  <c r="TE20" i="1"/>
  <c r="TE17" i="1"/>
  <c r="TE16" i="1"/>
  <c r="TE18" i="1"/>
  <c r="TE14" i="1"/>
  <c r="TE12" i="1"/>
  <c r="TE13" i="1"/>
  <c r="TF6" i="1"/>
  <c r="TF28" i="1" l="1"/>
  <c r="TF27" i="1"/>
  <c r="TF24" i="1"/>
  <c r="TF26" i="1"/>
  <c r="TF23" i="1"/>
  <c r="TF22" i="1"/>
  <c r="TF25" i="1"/>
  <c r="TF17" i="1"/>
  <c r="TF18" i="1"/>
  <c r="TF20" i="1"/>
  <c r="TF19" i="1"/>
  <c r="TF14" i="1"/>
  <c r="TF21" i="1"/>
  <c r="TF16" i="1"/>
  <c r="TF13" i="1"/>
  <c r="TF12" i="1"/>
  <c r="TG6" i="1"/>
  <c r="TG28" i="1" l="1"/>
  <c r="TG27" i="1"/>
  <c r="TG26" i="1"/>
  <c r="TG24" i="1"/>
  <c r="TG25" i="1"/>
  <c r="TG22" i="1"/>
  <c r="TG23" i="1"/>
  <c r="TG21" i="1"/>
  <c r="TG20" i="1"/>
  <c r="TG18" i="1"/>
  <c r="TG19" i="1"/>
  <c r="TG16" i="1"/>
  <c r="TG17" i="1"/>
  <c r="TG14" i="1"/>
  <c r="TG12" i="1"/>
  <c r="TG13" i="1"/>
  <c r="TH6" i="1"/>
  <c r="TH28" i="1" l="1"/>
  <c r="TH26" i="1"/>
  <c r="TH27" i="1"/>
  <c r="TH25" i="1"/>
  <c r="TH24" i="1"/>
  <c r="TH20" i="1"/>
  <c r="TH23" i="1"/>
  <c r="TH22" i="1"/>
  <c r="TH21" i="1"/>
  <c r="TH19" i="1"/>
  <c r="TH18" i="1"/>
  <c r="TH17" i="1"/>
  <c r="TH16" i="1"/>
  <c r="TH14" i="1"/>
  <c r="TH12" i="1"/>
  <c r="TH13" i="1"/>
  <c r="TI6" i="1"/>
  <c r="TI27" i="1" l="1"/>
  <c r="TI28" i="1"/>
  <c r="TI26" i="1"/>
  <c r="TI25" i="1"/>
  <c r="TI21" i="1"/>
  <c r="TI24" i="1"/>
  <c r="TI23" i="1"/>
  <c r="TI20" i="1"/>
  <c r="TI22" i="1"/>
  <c r="TI17" i="1"/>
  <c r="TI18" i="1"/>
  <c r="TI19" i="1"/>
  <c r="TI16" i="1"/>
  <c r="TI14" i="1"/>
  <c r="TI12" i="1"/>
  <c r="TI13" i="1"/>
  <c r="TJ6" i="1"/>
  <c r="TJ28" i="1" l="1"/>
  <c r="TJ26" i="1"/>
  <c r="TJ27" i="1"/>
  <c r="TJ24" i="1"/>
  <c r="TJ22" i="1"/>
  <c r="TJ23" i="1"/>
  <c r="TJ25" i="1"/>
  <c r="TJ21" i="1"/>
  <c r="TJ20" i="1"/>
  <c r="TJ18" i="1"/>
  <c r="TJ17" i="1"/>
  <c r="TJ16" i="1"/>
  <c r="TJ19" i="1"/>
  <c r="TJ12" i="1"/>
  <c r="TJ13" i="1"/>
  <c r="TJ14" i="1"/>
  <c r="TK6" i="1"/>
  <c r="TK27" i="1" l="1"/>
  <c r="TK25" i="1"/>
  <c r="TK28" i="1"/>
  <c r="TK26" i="1"/>
  <c r="TK23" i="1"/>
  <c r="TK18" i="1"/>
  <c r="TK24" i="1"/>
  <c r="TK22" i="1"/>
  <c r="TK20" i="1"/>
  <c r="TK21" i="1"/>
  <c r="TK19" i="1"/>
  <c r="TK14" i="1"/>
  <c r="TK13" i="1"/>
  <c r="TK17" i="1"/>
  <c r="TK16" i="1"/>
  <c r="TK12" i="1"/>
  <c r="TL6" i="1"/>
  <c r="TL27" i="1" l="1"/>
  <c r="TL25" i="1"/>
  <c r="TL28" i="1"/>
  <c r="TL23" i="1"/>
  <c r="TL18" i="1"/>
  <c r="TL26" i="1"/>
  <c r="TL19" i="1"/>
  <c r="TL24" i="1"/>
  <c r="TL22" i="1"/>
  <c r="TL20" i="1"/>
  <c r="TL21" i="1"/>
  <c r="TL17" i="1"/>
  <c r="TL16" i="1"/>
  <c r="TL13" i="1"/>
  <c r="TL14" i="1"/>
  <c r="TL12" i="1"/>
  <c r="TM6" i="1"/>
  <c r="TM26" i="1" l="1"/>
  <c r="TM27" i="1"/>
  <c r="TM28" i="1"/>
  <c r="TM22" i="1"/>
  <c r="TM24" i="1"/>
  <c r="TM19" i="1"/>
  <c r="TM21" i="1"/>
  <c r="TM17" i="1"/>
  <c r="TM25" i="1"/>
  <c r="TM18" i="1"/>
  <c r="TM23" i="1"/>
  <c r="TM16" i="1"/>
  <c r="TM20" i="1"/>
  <c r="TM14" i="1"/>
  <c r="TM13" i="1"/>
  <c r="TM12" i="1"/>
  <c r="TN6" i="1"/>
  <c r="TN28" i="1" l="1"/>
  <c r="TN27" i="1"/>
  <c r="TN26" i="1"/>
  <c r="TN24" i="1"/>
  <c r="TN25" i="1"/>
  <c r="TN22" i="1"/>
  <c r="TN23" i="1"/>
  <c r="TN17" i="1"/>
  <c r="TN19" i="1"/>
  <c r="TN21" i="1"/>
  <c r="TN18" i="1"/>
  <c r="TN20" i="1"/>
  <c r="TN14" i="1"/>
  <c r="TN16" i="1"/>
  <c r="TN13" i="1"/>
  <c r="TN12" i="1"/>
  <c r="TO6" i="1"/>
  <c r="TO28" i="1" l="1"/>
  <c r="TO27" i="1"/>
  <c r="TO24" i="1"/>
  <c r="TO26" i="1"/>
  <c r="TO23" i="1"/>
  <c r="TO22" i="1"/>
  <c r="TO18" i="1"/>
  <c r="TO25" i="1"/>
  <c r="TO19" i="1"/>
  <c r="TO20" i="1"/>
  <c r="TO21" i="1"/>
  <c r="TO16" i="1"/>
  <c r="TO14" i="1"/>
  <c r="TO13" i="1"/>
  <c r="TO12" i="1"/>
  <c r="TO17" i="1"/>
  <c r="TP6" i="1"/>
  <c r="TP28" i="1" l="1"/>
  <c r="TP27" i="1"/>
  <c r="TP26" i="1"/>
  <c r="TP20" i="1"/>
  <c r="TP22" i="1"/>
  <c r="TP24" i="1"/>
  <c r="TP25" i="1"/>
  <c r="TP23" i="1"/>
  <c r="TP19" i="1"/>
  <c r="TP21" i="1"/>
  <c r="TP17" i="1"/>
  <c r="TP16" i="1"/>
  <c r="TP18" i="1"/>
  <c r="TP12" i="1"/>
  <c r="TP14" i="1"/>
  <c r="TQ6" i="1"/>
  <c r="TP13" i="1"/>
  <c r="TQ28" i="1" l="1"/>
  <c r="TQ26" i="1"/>
  <c r="TQ27" i="1"/>
  <c r="TQ21" i="1"/>
  <c r="TQ24" i="1"/>
  <c r="TQ25" i="1"/>
  <c r="TQ23" i="1"/>
  <c r="TQ22" i="1"/>
  <c r="TQ20" i="1"/>
  <c r="TQ17" i="1"/>
  <c r="TQ19" i="1"/>
  <c r="TQ18" i="1"/>
  <c r="TQ16" i="1"/>
  <c r="TQ12" i="1"/>
  <c r="TQ14" i="1"/>
  <c r="TQ13" i="1"/>
  <c r="TR6" i="1"/>
  <c r="TR27" i="1" l="1"/>
  <c r="TR28" i="1"/>
  <c r="TR26" i="1"/>
  <c r="TR25" i="1"/>
  <c r="TR24" i="1"/>
  <c r="TR22" i="1"/>
  <c r="TR20" i="1"/>
  <c r="TR21" i="1"/>
  <c r="TR23" i="1"/>
  <c r="TR18" i="1"/>
  <c r="TR17" i="1"/>
  <c r="TR19" i="1"/>
  <c r="TR16" i="1"/>
  <c r="TR12" i="1"/>
  <c r="TR14" i="1"/>
  <c r="TR13" i="1"/>
  <c r="TS6" i="1"/>
  <c r="TS28" i="1" l="1"/>
  <c r="TS27" i="1"/>
  <c r="TS26" i="1"/>
  <c r="TS25" i="1"/>
  <c r="TS23" i="1"/>
  <c r="TS24" i="1"/>
  <c r="TS21" i="1"/>
  <c r="TS18" i="1"/>
  <c r="TS20" i="1"/>
  <c r="TS22" i="1"/>
  <c r="TS19" i="1"/>
  <c r="TS13" i="1"/>
  <c r="TS16" i="1"/>
  <c r="TS17" i="1"/>
  <c r="TS14" i="1"/>
  <c r="TT6" i="1"/>
  <c r="TS12" i="1"/>
  <c r="TT28" i="1" l="1"/>
  <c r="TT25" i="1"/>
  <c r="TT26" i="1"/>
  <c r="TT27" i="1"/>
  <c r="TT24" i="1"/>
  <c r="TT23" i="1"/>
  <c r="TT21" i="1"/>
  <c r="TT18" i="1"/>
  <c r="TT22" i="1"/>
  <c r="TT19" i="1"/>
  <c r="TT20" i="1"/>
  <c r="TT17" i="1"/>
  <c r="TT16" i="1"/>
  <c r="TT14" i="1"/>
  <c r="TT13" i="1"/>
  <c r="TT12" i="1"/>
  <c r="TU6" i="1"/>
  <c r="TU26" i="1" l="1"/>
  <c r="TU28" i="1"/>
  <c r="TU25" i="1"/>
  <c r="TU27" i="1"/>
  <c r="TU23" i="1"/>
  <c r="TU22" i="1"/>
  <c r="TU19" i="1"/>
  <c r="TU24" i="1"/>
  <c r="TU20" i="1"/>
  <c r="TU18" i="1"/>
  <c r="TU21" i="1"/>
  <c r="TU17" i="1"/>
  <c r="TU16" i="1"/>
  <c r="TU14" i="1"/>
  <c r="TU13" i="1"/>
  <c r="TU12" i="1"/>
  <c r="TV6" i="1"/>
  <c r="TV28" i="1" l="1"/>
  <c r="TV27" i="1"/>
  <c r="TV26" i="1"/>
  <c r="TV24" i="1"/>
  <c r="TV25" i="1"/>
  <c r="TV23" i="1"/>
  <c r="TV21" i="1"/>
  <c r="TV17" i="1"/>
  <c r="TV22" i="1"/>
  <c r="TV20" i="1"/>
  <c r="TV19" i="1"/>
  <c r="TV18" i="1"/>
  <c r="TV14" i="1"/>
  <c r="TV13" i="1"/>
  <c r="TV16" i="1"/>
  <c r="TV12" i="1"/>
  <c r="TW6" i="1"/>
  <c r="TW28" i="1" l="1"/>
  <c r="TW24" i="1"/>
  <c r="TW27" i="1"/>
  <c r="TW26" i="1"/>
  <c r="TW25" i="1"/>
  <c r="TW22" i="1"/>
  <c r="TW23" i="1"/>
  <c r="TW21" i="1"/>
  <c r="TW18" i="1"/>
  <c r="TW20" i="1"/>
  <c r="TW17" i="1"/>
  <c r="TW16" i="1"/>
  <c r="TW19" i="1"/>
  <c r="TW14" i="1"/>
  <c r="TW13" i="1"/>
  <c r="TW12" i="1"/>
  <c r="TX6" i="1"/>
  <c r="TX27" i="1" l="1"/>
  <c r="TX28" i="1"/>
  <c r="TX25" i="1"/>
  <c r="TX26" i="1"/>
  <c r="TX20" i="1"/>
  <c r="TX24" i="1"/>
  <c r="TX23" i="1"/>
  <c r="TX19" i="1"/>
  <c r="TX22" i="1"/>
  <c r="TX21" i="1"/>
  <c r="TX17" i="1"/>
  <c r="TX14" i="1"/>
  <c r="TX18" i="1"/>
  <c r="TX16" i="1"/>
  <c r="TX13" i="1"/>
  <c r="TX12" i="1"/>
  <c r="TY6" i="1"/>
  <c r="TY28" i="1" l="1"/>
  <c r="TY27" i="1"/>
  <c r="TY26" i="1"/>
  <c r="TY25" i="1"/>
  <c r="TY21" i="1"/>
  <c r="TY22" i="1"/>
  <c r="TY23" i="1"/>
  <c r="TY24" i="1"/>
  <c r="TY20" i="1"/>
  <c r="TY18" i="1"/>
  <c r="TY17" i="1"/>
  <c r="TY19" i="1"/>
  <c r="TY16" i="1"/>
  <c r="TY14" i="1"/>
  <c r="TY13" i="1"/>
  <c r="TY12" i="1"/>
  <c r="TZ6" i="1"/>
  <c r="TZ28" i="1" l="1"/>
  <c r="TZ27" i="1"/>
  <c r="TZ26" i="1"/>
  <c r="TZ24" i="1"/>
  <c r="TZ22" i="1"/>
  <c r="TZ20" i="1"/>
  <c r="TZ25" i="1"/>
  <c r="TZ19" i="1"/>
  <c r="TZ23" i="1"/>
  <c r="TZ21" i="1"/>
  <c r="TZ18" i="1"/>
  <c r="TZ17" i="1"/>
  <c r="TZ16" i="1"/>
  <c r="TZ12" i="1"/>
  <c r="TZ14" i="1"/>
  <c r="TZ13" i="1"/>
  <c r="UA6" i="1"/>
  <c r="UA28" i="1" l="1"/>
  <c r="UA27" i="1"/>
  <c r="UA26" i="1"/>
  <c r="UA23" i="1"/>
  <c r="UA25" i="1"/>
  <c r="UA24" i="1"/>
  <c r="UA20" i="1"/>
  <c r="UA18" i="1"/>
  <c r="UA22" i="1"/>
  <c r="UA19" i="1"/>
  <c r="UA21" i="1"/>
  <c r="UA13" i="1"/>
  <c r="UA17" i="1"/>
  <c r="UA16" i="1"/>
  <c r="UA14" i="1"/>
  <c r="UA12" i="1"/>
  <c r="UB6" i="1"/>
  <c r="UB28" i="1" l="1"/>
  <c r="UB25" i="1"/>
  <c r="UB27" i="1"/>
  <c r="UB26" i="1"/>
  <c r="UB22" i="1"/>
  <c r="UB21" i="1"/>
  <c r="UB18" i="1"/>
  <c r="UB24" i="1"/>
  <c r="UB23" i="1"/>
  <c r="UB19" i="1"/>
  <c r="UB17" i="1"/>
  <c r="UB20" i="1"/>
  <c r="UB16" i="1"/>
  <c r="UB14" i="1"/>
  <c r="UB13" i="1"/>
  <c r="UB12" i="1"/>
  <c r="UC6" i="1"/>
  <c r="UC28" i="1" l="1"/>
  <c r="UC26" i="1"/>
  <c r="UC27" i="1"/>
  <c r="UC25" i="1"/>
  <c r="UC24" i="1"/>
  <c r="UC23" i="1"/>
  <c r="UC19" i="1"/>
  <c r="UC21" i="1"/>
  <c r="UC22" i="1"/>
  <c r="UC17" i="1"/>
  <c r="UC16" i="1"/>
  <c r="UC18" i="1"/>
  <c r="UC20" i="1"/>
  <c r="UC14" i="1"/>
  <c r="UC12" i="1"/>
  <c r="UC13" i="1"/>
  <c r="UD6" i="1"/>
  <c r="UD28" i="1" l="1"/>
  <c r="UD27" i="1"/>
  <c r="UD25" i="1"/>
  <c r="UD24" i="1"/>
  <c r="UD26" i="1"/>
  <c r="UD23" i="1"/>
  <c r="UD21" i="1"/>
  <c r="UD22" i="1"/>
  <c r="UD20" i="1"/>
  <c r="UD17" i="1"/>
  <c r="UD18" i="1"/>
  <c r="UD19" i="1"/>
  <c r="UD14" i="1"/>
  <c r="UD16" i="1"/>
  <c r="UD13" i="1"/>
  <c r="UD12" i="1"/>
</calcChain>
</file>

<file path=xl/sharedStrings.xml><?xml version="1.0" encoding="utf-8"?>
<sst xmlns="http://schemas.openxmlformats.org/spreadsheetml/2006/main" count="58" uniqueCount="54">
  <si>
    <t>Sandy Bay Masterplan</t>
  </si>
  <si>
    <t>UPPL - Sandy Bay Campus</t>
  </si>
  <si>
    <t xml:space="preserve">Sandy Bay to CBD Decanting Program </t>
  </si>
  <si>
    <r>
      <t xml:space="preserve">NB: LINKED SOURCE IS </t>
    </r>
    <r>
      <rPr>
        <b/>
        <sz val="11"/>
        <color rgb="FFFF0000"/>
        <rFont val="Calibri"/>
        <family val="2"/>
        <scheme val="minor"/>
      </rPr>
      <t>"HIGH LEVEL CITY TRANSFORMATION VERSION 5 DATE 23 JUNE 2021"</t>
    </r>
  </si>
  <si>
    <t>Period</t>
  </si>
  <si>
    <t>Month</t>
  </si>
  <si>
    <t xml:space="preserve"> </t>
  </si>
  <si>
    <t xml:space="preserve">Acquisition to Practical Completion </t>
  </si>
  <si>
    <t>START</t>
  </si>
  <si>
    <t>END</t>
  </si>
  <si>
    <t>Duration</t>
  </si>
  <si>
    <t>SANDY BAY - DECANTING</t>
  </si>
  <si>
    <t>New CBD Building</t>
  </si>
  <si>
    <t>Vacated Building Ref (Campus Guide Building #)</t>
  </si>
  <si>
    <t>Building Use</t>
  </si>
  <si>
    <t>Precinct</t>
  </si>
  <si>
    <t>Philip Smith Centre</t>
  </si>
  <si>
    <t>Psychology</t>
  </si>
  <si>
    <t>Waterworth Building</t>
  </si>
  <si>
    <t>Forestry</t>
  </si>
  <si>
    <t>7, 9, 14</t>
  </si>
  <si>
    <t>Law, COBE,</t>
  </si>
  <si>
    <t>Uni College</t>
  </si>
  <si>
    <t xml:space="preserve">Freedom Furniture </t>
  </si>
  <si>
    <t>28, 33</t>
  </si>
  <si>
    <t>Corporate Services</t>
  </si>
  <si>
    <t>Site 9 - Humanities / Social Sciences</t>
  </si>
  <si>
    <t>21, 25</t>
  </si>
  <si>
    <t>CALE, Humanities, Social Sciences</t>
  </si>
  <si>
    <t>Library</t>
  </si>
  <si>
    <t>Library, Riawunna</t>
  </si>
  <si>
    <t xml:space="preserve">Lower Domain - New Build </t>
  </si>
  <si>
    <t xml:space="preserve">Pharmacy </t>
  </si>
  <si>
    <t>Hunter Street</t>
  </si>
  <si>
    <t>14, 24</t>
  </si>
  <si>
    <t>Fine Arts &amp; Education</t>
  </si>
  <si>
    <t>Natural Sciences</t>
  </si>
  <si>
    <t>16, 18, 19, 32</t>
  </si>
  <si>
    <t xml:space="preserve">Chemistry, Physics, Biology, Zoology, Botany, Mathematics </t>
  </si>
  <si>
    <t>Caretakers Cottage</t>
  </si>
  <si>
    <t>Theatre Royal</t>
  </si>
  <si>
    <t>33, 39</t>
  </si>
  <si>
    <t>Psychology Clinic</t>
  </si>
  <si>
    <t>Engineering 1</t>
  </si>
  <si>
    <t>11, 13</t>
  </si>
  <si>
    <t>Engineering</t>
  </si>
  <si>
    <t>Graphics and Larc</t>
  </si>
  <si>
    <t>Residential College</t>
  </si>
  <si>
    <t>Domain House - Levels Ground &amp; 1</t>
  </si>
  <si>
    <t>McCanns</t>
  </si>
  <si>
    <t>VC Staff</t>
  </si>
  <si>
    <t>Engineering 2</t>
  </si>
  <si>
    <t>COSE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</si>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</sst>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_-;\-* #,##0_-;_-* &quot;-&quot;??_-;_-@_-"/>
    <numFmt numFmtId="165" formatCode="0\ &quot;mths from Today&quot;"/>
    <numFmt numFmtId="166" formatCode="&quot;PRECINCT &quot;#,##0;"/>
    <numFmt numFmtId="167" formatCode="0\ &quot;mths&quot;"/>
    <numFmt numFmtId="168" formatCode="[$-C09]mmm\-yy;@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8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5"/>
      <color rgb="FFFF0000"/>
      <name val="Calibri"/>
      <family val="2"/>
      <scheme val="minor"/>
    </font>
    <font>
      <sz val="5"/>
      <color theme="0" tint="-0.14999847407452621"/>
      <name val="Calibri"/>
      <family val="2"/>
      <scheme val="minor"/>
    </font>
    <font>
      <sz val="6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rgb="FFF2F2F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58595B"/>
        <bgColor indexed="64"/>
      </patternFill>
    </fill>
    <fill>
      <patternFill patternType="solid">
        <fgColor rgb="FFD4EEF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theme="2" tint="-9.9978637043366805E-2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85503707998902"/>
      </bottom>
      <diagonal/>
    </border>
    <border>
      <left style="thin">
        <color indexed="64"/>
      </left>
      <right/>
      <top style="thin">
        <color theme="0" tint="-0.24985503707998902"/>
      </top>
      <bottom style="thin">
        <color theme="0" tint="-0.24985503707998902"/>
      </bottom>
      <diagonal/>
    </border>
    <border>
      <left/>
      <right/>
      <top style="thin">
        <color theme="0" tint="-0.24985503707998902"/>
      </top>
      <bottom style="thin">
        <color theme="0" tint="-0.24985503707998902"/>
      </bottom>
      <diagonal/>
    </border>
    <border>
      <left/>
      <right style="thin">
        <color indexed="64"/>
      </right>
      <top style="thin">
        <color theme="0" tint="-0.24985503707998902"/>
      </top>
      <bottom style="thin">
        <color theme="0" tint="-0.2498550370799890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85503707998902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auto="1"/>
      </right>
      <top style="thin">
        <color theme="0" tint="-0.24994659260841701"/>
      </top>
      <bottom/>
      <diagonal/>
    </border>
    <border>
      <left style="medium">
        <color indexed="64"/>
      </left>
      <right/>
      <top style="thin">
        <color theme="0" tint="-0.24994659260841701"/>
      </top>
      <bottom style="medium">
        <color indexed="64"/>
      </bottom>
      <diagonal/>
    </border>
    <border>
      <left/>
      <right/>
      <top style="thin">
        <color theme="0" tint="-0.24994659260841701"/>
      </top>
      <bottom style="medium">
        <color indexed="64"/>
      </bottom>
      <diagonal/>
    </border>
    <border>
      <left style="thin">
        <color indexed="64"/>
      </left>
      <right/>
      <top style="thin">
        <color theme="0" tint="-0.24994659260841701"/>
      </top>
      <bottom style="medium">
        <color indexed="64"/>
      </bottom>
      <diagonal/>
    </border>
    <border>
      <left/>
      <right style="thin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indexed="64"/>
      </left>
      <right/>
      <top/>
      <bottom style="thin">
        <color theme="0" tint="-0.24994659260841701"/>
      </bottom>
      <diagonal/>
    </border>
  </borders>
  <cellStyleXfs count="5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104">
    <xf numFmtId="0" fontId="0" fillId="0" borderId="0" xfId="0"/>
    <xf numFmtId="0" fontId="2" fillId="2" borderId="0" xfId="0" applyFont="1" applyFill="1" applyAlignment="1">
      <alignment horizontal="left"/>
    </xf>
    <xf numFmtId="0" fontId="3" fillId="2" borderId="0" xfId="1" applyFont="1" applyFill="1" applyAlignment="1">
      <alignment vertical="center"/>
    </xf>
    <xf numFmtId="3" fontId="4" fillId="2" borderId="0" xfId="1" applyNumberFormat="1" applyFont="1" applyFill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164" fontId="4" fillId="2" borderId="0" xfId="2" applyNumberFormat="1" applyFont="1" applyFill="1" applyAlignment="1">
      <alignment horizontal="center" vertical="center"/>
    </xf>
    <xf numFmtId="0" fontId="4" fillId="2" borderId="0" xfId="1" applyFont="1" applyFill="1" applyAlignment="1">
      <alignment horizontal="center" vertical="center" textRotation="90"/>
    </xf>
    <xf numFmtId="0" fontId="1" fillId="2" borderId="0" xfId="0" applyFont="1" applyFill="1"/>
    <xf numFmtId="0" fontId="6" fillId="2" borderId="0" xfId="1" applyFont="1" applyFill="1" applyAlignment="1">
      <alignment vertical="center"/>
    </xf>
    <xf numFmtId="0" fontId="7" fillId="2" borderId="0" xfId="1" applyFont="1" applyFill="1" applyAlignment="1">
      <alignment horizontal="left" vertical="center"/>
    </xf>
    <xf numFmtId="0" fontId="8" fillId="2" borderId="0" xfId="3" applyFont="1" applyFill="1"/>
    <xf numFmtId="0" fontId="9" fillId="2" borderId="0" xfId="1" applyFont="1" applyFill="1" applyAlignment="1">
      <alignment vertical="center"/>
    </xf>
    <xf numFmtId="0" fontId="1" fillId="2" borderId="0" xfId="1" applyFill="1"/>
    <xf numFmtId="0" fontId="11" fillId="2" borderId="0" xfId="1" applyFont="1" applyFill="1" applyAlignment="1">
      <alignment horizontal="center" vertical="center" textRotation="90"/>
    </xf>
    <xf numFmtId="0" fontId="12" fillId="2" borderId="0" xfId="1" applyFont="1" applyFill="1" applyAlignment="1">
      <alignment horizontal="center" vertical="center" textRotation="90"/>
    </xf>
    <xf numFmtId="0" fontId="7" fillId="2" borderId="1" xfId="1" applyFont="1" applyFill="1" applyBorder="1" applyAlignment="1">
      <alignment horizontal="left" vertical="center"/>
    </xf>
    <xf numFmtId="17" fontId="13" fillId="2" borderId="0" xfId="1" applyNumberFormat="1" applyFont="1" applyFill="1" applyAlignment="1">
      <alignment horizontal="center" vertical="center" textRotation="90" wrapText="1"/>
    </xf>
    <xf numFmtId="0" fontId="14" fillId="3" borderId="2" xfId="1" applyFont="1" applyFill="1" applyBorder="1" applyAlignment="1">
      <alignment horizontal="left" vertical="center"/>
    </xf>
    <xf numFmtId="165" fontId="14" fillId="3" borderId="3" xfId="1" applyNumberFormat="1" applyFont="1" applyFill="1" applyBorder="1" applyAlignment="1">
      <alignment horizontal="left" vertical="center"/>
    </xf>
    <xf numFmtId="0" fontId="14" fillId="3" borderId="3" xfId="1" applyFont="1" applyFill="1" applyBorder="1" applyAlignment="1">
      <alignment horizontal="left" vertical="center"/>
    </xf>
    <xf numFmtId="3" fontId="14" fillId="3" borderId="4" xfId="1" applyNumberFormat="1" applyFont="1" applyFill="1" applyBorder="1" applyAlignment="1">
      <alignment horizontal="center" vertical="center"/>
    </xf>
    <xf numFmtId="3" fontId="14" fillId="3" borderId="5" xfId="1" applyNumberFormat="1" applyFont="1" applyFill="1" applyBorder="1" applyAlignment="1">
      <alignment horizontal="center" vertical="center"/>
    </xf>
    <xf numFmtId="0" fontId="14" fillId="3" borderId="6" xfId="1" applyFont="1" applyFill="1" applyBorder="1" applyAlignment="1">
      <alignment horizontal="center" vertical="center"/>
    </xf>
    <xf numFmtId="0" fontId="14" fillId="3" borderId="4" xfId="1" applyFont="1" applyFill="1" applyBorder="1" applyAlignment="1">
      <alignment horizontal="centerContinuous" vertical="center"/>
    </xf>
    <xf numFmtId="0" fontId="14" fillId="3" borderId="3" xfId="1" applyFont="1" applyFill="1" applyBorder="1" applyAlignment="1">
      <alignment horizontal="centerContinuous" vertical="center"/>
    </xf>
    <xf numFmtId="0" fontId="14" fillId="3" borderId="5" xfId="1" applyFont="1" applyFill="1" applyBorder="1" applyAlignment="1">
      <alignment horizontal="centerContinuous" vertical="center"/>
    </xf>
    <xf numFmtId="0" fontId="1" fillId="0" borderId="0" xfId="0" applyFont="1"/>
    <xf numFmtId="0" fontId="4" fillId="2" borderId="0" xfId="1" applyFont="1" applyFill="1" applyAlignment="1">
      <alignment vertical="center"/>
    </xf>
    <xf numFmtId="166" fontId="7" fillId="4" borderId="7" xfId="1" applyNumberFormat="1" applyFont="1" applyFill="1" applyBorder="1" applyAlignment="1">
      <alignment horizontal="left" vertical="center"/>
    </xf>
    <xf numFmtId="166" fontId="7" fillId="4" borderId="8" xfId="1" applyNumberFormat="1" applyFont="1" applyFill="1" applyBorder="1" applyAlignment="1">
      <alignment horizontal="left" vertical="center"/>
    </xf>
    <xf numFmtId="166" fontId="7" fillId="4" borderId="9" xfId="1" applyNumberFormat="1" applyFont="1" applyFill="1" applyBorder="1" applyAlignment="1">
      <alignment horizontal="left" vertical="center"/>
    </xf>
    <xf numFmtId="166" fontId="8" fillId="5" borderId="7" xfId="1" applyNumberFormat="1" applyFont="1" applyFill="1" applyBorder="1" applyAlignment="1">
      <alignment horizontal="left" vertical="center"/>
    </xf>
    <xf numFmtId="166" fontId="7" fillId="5" borderId="8" xfId="1" applyNumberFormat="1" applyFont="1" applyFill="1" applyBorder="1" applyAlignment="1">
      <alignment horizontal="left" vertical="center"/>
    </xf>
    <xf numFmtId="166" fontId="7" fillId="5" borderId="9" xfId="1" applyNumberFormat="1" applyFont="1" applyFill="1" applyBorder="1" applyAlignment="1">
      <alignment horizontal="left" vertical="center"/>
    </xf>
    <xf numFmtId="166" fontId="7" fillId="4" borderId="8" xfId="1" applyNumberFormat="1" applyFont="1" applyFill="1" applyBorder="1" applyAlignment="1">
      <alignment horizontal="left" vertical="center" wrapText="1"/>
    </xf>
    <xf numFmtId="0" fontId="4" fillId="0" borderId="10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167" fontId="4" fillId="0" borderId="12" xfId="1" applyNumberFormat="1" applyFont="1" applyBorder="1" applyAlignment="1">
      <alignment horizontal="left" vertical="top" wrapText="1"/>
    </xf>
    <xf numFmtId="3" fontId="15" fillId="0" borderId="13" xfId="1" applyNumberFormat="1" applyFont="1" applyBorder="1" applyAlignment="1">
      <alignment horizontal="center" vertical="center" wrapText="1"/>
    </xf>
    <xf numFmtId="3" fontId="15" fillId="0" borderId="14" xfId="1" applyNumberFormat="1" applyFont="1" applyBorder="1" applyAlignment="1">
      <alignment horizontal="center" vertical="center" wrapText="1"/>
    </xf>
    <xf numFmtId="168" fontId="4" fillId="6" borderId="15" xfId="4" applyNumberFormat="1" applyFont="1" applyFill="1" applyBorder="1" applyAlignment="1">
      <alignment horizontal="center" vertical="center"/>
    </xf>
    <xf numFmtId="3" fontId="15" fillId="6" borderId="12" xfId="1" applyNumberFormat="1" applyFont="1" applyFill="1" applyBorder="1" applyAlignment="1">
      <alignment horizontal="center" vertical="center" wrapText="1"/>
    </xf>
    <xf numFmtId="168" fontId="4" fillId="6" borderId="16" xfId="4" applyNumberFormat="1" applyFont="1" applyFill="1" applyBorder="1" applyAlignment="1">
      <alignment horizontal="center" vertical="center"/>
    </xf>
    <xf numFmtId="0" fontId="16" fillId="0" borderId="17" xfId="4" applyFont="1" applyBorder="1" applyAlignment="1" applyProtection="1">
      <alignment horizontal="center" vertical="center"/>
      <protection hidden="1"/>
    </xf>
    <xf numFmtId="0" fontId="16" fillId="0" borderId="18" xfId="4" applyFont="1" applyBorder="1" applyAlignment="1" applyProtection="1">
      <alignment horizontal="center" vertical="center"/>
      <protection hidden="1"/>
    </xf>
    <xf numFmtId="0" fontId="16" fillId="0" borderId="19" xfId="4" applyFont="1" applyBorder="1" applyAlignment="1" applyProtection="1">
      <alignment horizontal="center" vertical="center"/>
      <protection hidden="1"/>
    </xf>
    <xf numFmtId="0" fontId="4" fillId="7" borderId="20" xfId="1" applyFont="1" applyFill="1" applyBorder="1" applyAlignment="1">
      <alignment horizontal="left" vertical="center"/>
    </xf>
    <xf numFmtId="0" fontId="15" fillId="8" borderId="0" xfId="1" applyFont="1" applyFill="1" applyAlignment="1">
      <alignment horizontal="left" vertical="center"/>
    </xf>
    <xf numFmtId="167" fontId="4" fillId="7" borderId="0" xfId="1" applyNumberFormat="1" applyFont="1" applyFill="1" applyAlignment="1">
      <alignment horizontal="left" vertical="top" wrapText="1"/>
    </xf>
    <xf numFmtId="3" fontId="15" fillId="7" borderId="21" xfId="1" applyNumberFormat="1" applyFont="1" applyFill="1" applyBorder="1" applyAlignment="1">
      <alignment horizontal="center" vertical="center" wrapText="1"/>
    </xf>
    <xf numFmtId="3" fontId="15" fillId="7" borderId="22" xfId="1" applyNumberFormat="1" applyFont="1" applyFill="1" applyBorder="1" applyAlignment="1">
      <alignment horizontal="center" vertical="center" wrapText="1"/>
    </xf>
    <xf numFmtId="168" fontId="4" fillId="6" borderId="21" xfId="4" applyNumberFormat="1" applyFont="1" applyFill="1" applyBorder="1" applyAlignment="1">
      <alignment horizontal="center" vertical="center"/>
    </xf>
    <xf numFmtId="3" fontId="4" fillId="6" borderId="0" xfId="4" applyNumberFormat="1" applyFont="1" applyFill="1" applyAlignment="1">
      <alignment horizontal="center" vertical="center"/>
    </xf>
    <xf numFmtId="168" fontId="4" fillId="6" borderId="22" xfId="4" applyNumberFormat="1" applyFont="1" applyFill="1" applyBorder="1" applyAlignment="1">
      <alignment horizontal="center" vertical="center"/>
    </xf>
    <xf numFmtId="0" fontId="17" fillId="7" borderId="21" xfId="4" applyFont="1" applyFill="1" applyBorder="1" applyAlignment="1" applyProtection="1">
      <alignment horizontal="center" vertical="center"/>
      <protection hidden="1"/>
    </xf>
    <xf numFmtId="0" fontId="17" fillId="7" borderId="0" xfId="4" applyFont="1" applyFill="1" applyAlignment="1" applyProtection="1">
      <alignment horizontal="center" vertical="center"/>
      <protection hidden="1"/>
    </xf>
    <xf numFmtId="0" fontId="17" fillId="7" borderId="22" xfId="4" applyFont="1" applyFill="1" applyBorder="1" applyAlignment="1" applyProtection="1">
      <alignment horizontal="center" vertical="center"/>
      <protection hidden="1"/>
    </xf>
    <xf numFmtId="0" fontId="4" fillId="0" borderId="23" xfId="1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167" fontId="4" fillId="9" borderId="12" xfId="1" applyNumberFormat="1" applyFont="1" applyFill="1" applyBorder="1" applyAlignment="1">
      <alignment horizontal="left" vertical="top" wrapText="1"/>
    </xf>
    <xf numFmtId="3" fontId="15" fillId="0" borderId="24" xfId="1" applyNumberFormat="1" applyFont="1" applyBorder="1" applyAlignment="1">
      <alignment horizontal="center" vertical="center" wrapText="1"/>
    </xf>
    <xf numFmtId="168" fontId="4" fillId="6" borderId="25" xfId="4" applyNumberFormat="1" applyFont="1" applyFill="1" applyBorder="1" applyAlignment="1">
      <alignment horizontal="center" vertical="center"/>
    </xf>
    <xf numFmtId="3" fontId="4" fillId="6" borderId="12" xfId="4" applyNumberFormat="1" applyFont="1" applyFill="1" applyBorder="1" applyAlignment="1">
      <alignment horizontal="center" vertical="center"/>
    </xf>
    <xf numFmtId="168" fontId="4" fillId="6" borderId="24" xfId="4" applyNumberFormat="1" applyFont="1" applyFill="1" applyBorder="1" applyAlignment="1">
      <alignment horizontal="center" vertical="center"/>
    </xf>
    <xf numFmtId="0" fontId="16" fillId="0" borderId="13" xfId="4" applyFont="1" applyBorder="1" applyAlignment="1" applyProtection="1">
      <alignment horizontal="center" vertical="center"/>
      <protection hidden="1"/>
    </xf>
    <xf numFmtId="0" fontId="16" fillId="0" borderId="12" xfId="4" applyFont="1" applyBorder="1" applyAlignment="1" applyProtection="1">
      <alignment horizontal="center" vertical="center"/>
      <protection hidden="1"/>
    </xf>
    <xf numFmtId="0" fontId="16" fillId="0" borderId="24" xfId="4" applyFont="1" applyBorder="1" applyAlignment="1" applyProtection="1">
      <alignment horizontal="center" vertical="center"/>
      <protection hidden="1"/>
    </xf>
    <xf numFmtId="0" fontId="15" fillId="7" borderId="0" xfId="1" applyFont="1" applyFill="1" applyAlignment="1">
      <alignment horizontal="left" vertical="center"/>
    </xf>
    <xf numFmtId="168" fontId="4" fillId="6" borderId="13" xfId="4" applyNumberFormat="1" applyFont="1" applyFill="1" applyBorder="1" applyAlignment="1">
      <alignment horizontal="center" vertical="center"/>
    </xf>
    <xf numFmtId="0" fontId="17" fillId="7" borderId="13" xfId="4" applyFont="1" applyFill="1" applyBorder="1" applyAlignment="1" applyProtection="1">
      <alignment horizontal="center" vertical="center"/>
      <protection hidden="1"/>
    </xf>
    <xf numFmtId="0" fontId="17" fillId="7" borderId="12" xfId="4" applyFont="1" applyFill="1" applyBorder="1" applyAlignment="1" applyProtection="1">
      <alignment horizontal="center" vertical="center"/>
      <protection hidden="1"/>
    </xf>
    <xf numFmtId="0" fontId="17" fillId="7" borderId="24" xfId="4" applyFont="1" applyFill="1" applyBorder="1" applyAlignment="1" applyProtection="1">
      <alignment horizontal="center" vertical="center"/>
      <protection hidden="1"/>
    </xf>
    <xf numFmtId="167" fontId="4" fillId="9" borderId="0" xfId="1" applyNumberFormat="1" applyFont="1" applyFill="1" applyAlignment="1">
      <alignment horizontal="left" vertical="center" wrapText="1"/>
    </xf>
    <xf numFmtId="168" fontId="4" fillId="6" borderId="26" xfId="4" applyNumberFormat="1" applyFont="1" applyFill="1" applyBorder="1" applyAlignment="1">
      <alignment horizontal="center" vertical="center"/>
    </xf>
    <xf numFmtId="3" fontId="4" fillId="6" borderId="27" xfId="4" applyNumberFormat="1" applyFont="1" applyFill="1" applyBorder="1" applyAlignment="1">
      <alignment horizontal="center" vertical="center"/>
    </xf>
    <xf numFmtId="168" fontId="4" fillId="6" borderId="28" xfId="4" applyNumberFormat="1" applyFont="1" applyFill="1" applyBorder="1" applyAlignment="1">
      <alignment horizontal="center" vertical="center"/>
    </xf>
    <xf numFmtId="0" fontId="17" fillId="7" borderId="26" xfId="4" applyFont="1" applyFill="1" applyBorder="1" applyAlignment="1" applyProtection="1">
      <alignment horizontal="center" vertical="center"/>
      <protection hidden="1"/>
    </xf>
    <xf numFmtId="0" fontId="17" fillId="7" borderId="27" xfId="4" applyFont="1" applyFill="1" applyBorder="1" applyAlignment="1" applyProtection="1">
      <alignment horizontal="center" vertical="center"/>
      <protection hidden="1"/>
    </xf>
    <xf numFmtId="0" fontId="17" fillId="7" borderId="28" xfId="4" applyFont="1" applyFill="1" applyBorder="1" applyAlignment="1" applyProtection="1">
      <alignment horizontal="center" vertical="center"/>
      <protection hidden="1"/>
    </xf>
    <xf numFmtId="167" fontId="4" fillId="7" borderId="0" xfId="1" applyNumberFormat="1" applyFont="1" applyFill="1" applyAlignment="1">
      <alignment horizontal="left" vertical="center" wrapText="1"/>
    </xf>
    <xf numFmtId="0" fontId="15" fillId="7" borderId="0" xfId="1" applyFont="1" applyFill="1" applyAlignment="1">
      <alignment horizontal="right" vertical="center"/>
    </xf>
    <xf numFmtId="0" fontId="4" fillId="7" borderId="29" xfId="1" applyFont="1" applyFill="1" applyBorder="1" applyAlignment="1">
      <alignment horizontal="left" vertical="center"/>
    </xf>
    <xf numFmtId="0" fontId="15" fillId="7" borderId="30" xfId="1" applyFont="1" applyFill="1" applyBorder="1" applyAlignment="1">
      <alignment horizontal="right" vertical="center"/>
    </xf>
    <xf numFmtId="167" fontId="4" fillId="7" borderId="30" xfId="1" applyNumberFormat="1" applyFont="1" applyFill="1" applyBorder="1" applyAlignment="1">
      <alignment horizontal="left" vertical="center" wrapText="1"/>
    </xf>
    <xf numFmtId="3" fontId="15" fillId="7" borderId="31" xfId="1" applyNumberFormat="1" applyFont="1" applyFill="1" applyBorder="1" applyAlignment="1">
      <alignment horizontal="center" vertical="center" wrapText="1"/>
    </xf>
    <xf numFmtId="3" fontId="15" fillId="7" borderId="32" xfId="1" applyNumberFormat="1" applyFont="1" applyFill="1" applyBorder="1" applyAlignment="1">
      <alignment horizontal="center" vertical="center" wrapText="1"/>
    </xf>
    <xf numFmtId="168" fontId="4" fillId="6" borderId="31" xfId="4" applyNumberFormat="1" applyFont="1" applyFill="1" applyBorder="1" applyAlignment="1">
      <alignment horizontal="center" vertical="center"/>
    </xf>
    <xf numFmtId="3" fontId="4" fillId="6" borderId="30" xfId="4" applyNumberFormat="1" applyFont="1" applyFill="1" applyBorder="1" applyAlignment="1">
      <alignment horizontal="center" vertical="center"/>
    </xf>
    <xf numFmtId="168" fontId="4" fillId="6" borderId="32" xfId="4" applyNumberFormat="1" applyFont="1" applyFill="1" applyBorder="1" applyAlignment="1">
      <alignment horizontal="center" vertical="center"/>
    </xf>
    <xf numFmtId="0" fontId="17" fillId="7" borderId="31" xfId="4" applyFont="1" applyFill="1" applyBorder="1" applyAlignment="1" applyProtection="1">
      <alignment horizontal="center" vertical="center"/>
      <protection hidden="1"/>
    </xf>
    <xf numFmtId="0" fontId="17" fillId="7" borderId="30" xfId="4" applyFont="1" applyFill="1" applyBorder="1" applyAlignment="1" applyProtection="1">
      <alignment horizontal="center" vertical="center"/>
      <protection hidden="1"/>
    </xf>
    <xf numFmtId="0" fontId="17" fillId="7" borderId="32" xfId="4" applyFont="1" applyFill="1" applyBorder="1" applyAlignment="1" applyProtection="1">
      <alignment horizontal="center" vertical="center"/>
      <protection hidden="1"/>
    </xf>
    <xf numFmtId="0" fontId="4" fillId="2" borderId="0" xfId="1" applyFont="1" applyFill="1" applyAlignment="1">
      <alignment horizontal="left" vertical="center"/>
    </xf>
    <xf numFmtId="0" fontId="4" fillId="7" borderId="0" xfId="1" applyFont="1" applyFill="1" applyAlignment="1">
      <alignment horizontal="left" vertical="top" wrapText="1"/>
    </xf>
    <xf numFmtId="0" fontId="4" fillId="0" borderId="12" xfId="1" applyFont="1" applyBorder="1" applyAlignment="1">
      <alignment horizontal="left" vertical="top" wrapText="1"/>
    </xf>
    <xf numFmtId="0" fontId="4" fillId="7" borderId="0" xfId="1" applyFont="1" applyFill="1" applyAlignment="1">
      <alignment horizontal="left" vertical="center" wrapText="1"/>
    </xf>
    <xf numFmtId="0" fontId="4" fillId="7" borderId="30" xfId="1" applyFont="1" applyFill="1" applyBorder="1" applyAlignment="1">
      <alignment horizontal="left" vertical="center" wrapText="1"/>
    </xf>
    <xf numFmtId="0" fontId="15" fillId="0" borderId="14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4" fillId="0" borderId="0" xfId="1" applyFont="1" applyAlignment="1">
      <alignment horizontal="left" vertical="top" wrapText="1"/>
    </xf>
    <xf numFmtId="3" fontId="15" fillId="0" borderId="21" xfId="1" applyNumberFormat="1" applyFont="1" applyBorder="1" applyAlignment="1">
      <alignment horizontal="center" vertical="center" wrapText="1"/>
    </xf>
    <xf numFmtId="3" fontId="15" fillId="0" borderId="22" xfId="1" applyNumberFormat="1" applyFont="1" applyBorder="1" applyAlignment="1">
      <alignment horizontal="center" vertical="center" wrapText="1"/>
    </xf>
    <xf numFmtId="168" fontId="4" fillId="6" borderId="33" xfId="4" applyNumberFormat="1" applyFont="1" applyFill="1" applyBorder="1" applyAlignment="1">
      <alignment horizontal="center" vertical="center"/>
    </xf>
  </cellXfs>
  <cellStyles count="5">
    <cellStyle name="Comma 3" xfId="2" xr:uid="{5CF43DAB-3B9F-4E69-8237-E9FB37D419DC}"/>
    <cellStyle name="Normal" xfId="0" builtinId="0"/>
    <cellStyle name="Normal 2" xfId="3" xr:uid="{FCAFB91D-D463-4419-A21A-ABD08B9222C3}"/>
    <cellStyle name="Normal 3" xfId="4" xr:uid="{FED59CAE-757B-475F-9547-276A83C3622E}"/>
    <cellStyle name="Normal_Sheet1" xfId="1" xr:uid="{47DEF7DC-28A2-4DF1-9C05-F7E709544ADA}"/>
  </cellStyles>
  <dxfs count="85">
    <dxf>
      <font>
        <color rgb="FF92D050"/>
      </font>
      <fill>
        <patternFill>
          <bgColor rgb="FF92D050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39994506668294322"/>
      </font>
      <fill>
        <patternFill>
          <bgColor theme="8" tint="0.39994506668294322"/>
        </patternFill>
      </fill>
    </dxf>
    <dxf>
      <font>
        <color theme="8" tint="0.59996337778862885"/>
      </font>
      <fill>
        <patternFill>
          <bgColor theme="8" tint="0.59996337778862885"/>
        </patternFill>
      </fill>
    </dxf>
    <dxf>
      <font>
        <color theme="8" tint="0.79998168889431442"/>
      </font>
      <fill>
        <patternFill>
          <bgColor theme="8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D13DF-263A-43FE-AF7D-6FDA4005DE8D}">
  <dimension ref="A1:UD29"/>
  <sheetViews>
    <sheetView tabSelected="1" workbookViewId="0">
      <selection activeCell="D37" sqref="D37"/>
    </sheetView>
  </sheetViews>
  <sheetFormatPr defaultColWidth="8.7109375" defaultRowHeight="14.45"/>
  <cols>
    <col min="1" max="1" width="8.7109375" style="7"/>
    <col min="2" max="2" width="28.140625" style="7" customWidth="1"/>
    <col min="3" max="3" width="14.42578125" style="7" customWidth="1"/>
    <col min="4" max="5" width="17.7109375" style="7" customWidth="1"/>
    <col min="6" max="7" width="8.7109375" style="7"/>
    <col min="8" max="10" width="7.42578125" style="7" customWidth="1"/>
    <col min="11" max="550" width="1.42578125" style="7" customWidth="1"/>
    <col min="551" max="16384" width="8.7109375" style="7"/>
  </cols>
  <sheetData>
    <row r="1" spans="1:550">
      <c r="A1" s="1" t="s">
        <v>0</v>
      </c>
      <c r="B1" s="2"/>
      <c r="C1" s="2"/>
      <c r="D1" s="2"/>
      <c r="E1" s="2"/>
      <c r="F1" s="3"/>
      <c r="G1" s="3"/>
      <c r="H1" s="4"/>
      <c r="I1" s="4"/>
      <c r="J1" s="5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</row>
    <row r="2" spans="1:550">
      <c r="A2" s="1" t="s">
        <v>1</v>
      </c>
      <c r="B2" s="8"/>
      <c r="C2" s="9"/>
      <c r="D2" s="2"/>
      <c r="E2" s="2"/>
      <c r="F2" s="3"/>
      <c r="G2" s="3"/>
      <c r="H2" s="4"/>
      <c r="I2" s="4"/>
      <c r="J2" s="5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  <c r="IW2" s="6"/>
      <c r="IX2" s="6"/>
      <c r="IY2" s="6"/>
      <c r="IZ2" s="6"/>
      <c r="JA2" s="6"/>
      <c r="JB2" s="6"/>
      <c r="JC2" s="6"/>
      <c r="JD2" s="6"/>
      <c r="JE2" s="6"/>
      <c r="JF2" s="6"/>
      <c r="JG2" s="6"/>
      <c r="JH2" s="6"/>
      <c r="JI2" s="6"/>
      <c r="JJ2" s="6"/>
      <c r="JK2" s="6"/>
      <c r="JL2" s="6"/>
      <c r="JM2" s="6"/>
      <c r="JN2" s="6"/>
      <c r="JO2" s="6"/>
      <c r="JP2" s="6"/>
      <c r="JQ2" s="6"/>
      <c r="JR2" s="6"/>
      <c r="JS2" s="6"/>
      <c r="JT2" s="6"/>
      <c r="JU2" s="6"/>
      <c r="JV2" s="6"/>
      <c r="JW2" s="6"/>
      <c r="JX2" s="6"/>
      <c r="JY2" s="6"/>
      <c r="JZ2" s="6"/>
      <c r="KA2" s="6"/>
      <c r="KB2" s="6"/>
      <c r="KC2" s="6"/>
      <c r="KD2" s="6"/>
      <c r="KE2" s="6"/>
      <c r="KF2" s="6"/>
      <c r="KG2" s="6"/>
      <c r="KH2" s="6"/>
      <c r="KI2" s="6"/>
      <c r="KJ2" s="6"/>
      <c r="KK2" s="6"/>
      <c r="KL2" s="6"/>
      <c r="KM2" s="6"/>
      <c r="KN2" s="6"/>
      <c r="KO2" s="6"/>
      <c r="KP2" s="6"/>
      <c r="KQ2" s="6"/>
      <c r="KR2" s="6"/>
      <c r="KS2" s="6"/>
      <c r="KT2" s="6"/>
      <c r="KU2" s="6"/>
      <c r="KV2" s="6"/>
      <c r="KW2" s="6"/>
      <c r="KX2" s="6"/>
      <c r="KY2" s="6"/>
      <c r="KZ2" s="6"/>
      <c r="LA2" s="6"/>
      <c r="LB2" s="6"/>
      <c r="LC2" s="6"/>
      <c r="LD2" s="6"/>
      <c r="LE2" s="6"/>
      <c r="LF2" s="6"/>
      <c r="LG2" s="6"/>
      <c r="LH2" s="6"/>
      <c r="LI2" s="6"/>
      <c r="LJ2" s="6"/>
      <c r="LK2" s="6"/>
      <c r="LL2" s="6"/>
      <c r="LM2" s="6"/>
      <c r="LN2" s="6"/>
      <c r="LO2" s="6"/>
      <c r="LP2" s="6"/>
      <c r="LQ2" s="6"/>
      <c r="LR2" s="6"/>
      <c r="LS2" s="6"/>
      <c r="LT2" s="6"/>
      <c r="LU2" s="6"/>
      <c r="LV2" s="6"/>
      <c r="LW2" s="6"/>
      <c r="LX2" s="6"/>
      <c r="LY2" s="6"/>
      <c r="LZ2" s="6"/>
      <c r="MA2" s="6"/>
      <c r="MB2" s="6"/>
      <c r="MC2" s="6"/>
      <c r="MD2" s="6"/>
      <c r="ME2" s="6"/>
      <c r="MF2" s="6"/>
      <c r="MG2" s="6"/>
      <c r="MH2" s="6"/>
      <c r="MI2" s="6"/>
      <c r="MJ2" s="6"/>
      <c r="MK2" s="6"/>
      <c r="ML2" s="6"/>
      <c r="MM2" s="6"/>
      <c r="MN2" s="6"/>
      <c r="MO2" s="6"/>
      <c r="MP2" s="6"/>
      <c r="MQ2" s="6"/>
      <c r="MR2" s="6"/>
      <c r="MS2" s="6"/>
      <c r="MT2" s="6"/>
      <c r="MU2" s="6"/>
      <c r="MV2" s="6"/>
      <c r="MW2" s="6"/>
      <c r="MX2" s="6"/>
      <c r="MY2" s="6"/>
      <c r="MZ2" s="6"/>
      <c r="NA2" s="6"/>
      <c r="NB2" s="6"/>
      <c r="NC2" s="6"/>
      <c r="ND2" s="6"/>
      <c r="NE2" s="6"/>
      <c r="NF2" s="6"/>
      <c r="NG2" s="6"/>
      <c r="NH2" s="6"/>
      <c r="NI2" s="6"/>
      <c r="NJ2" s="6"/>
      <c r="NK2" s="6"/>
      <c r="NL2" s="6"/>
      <c r="NM2" s="6"/>
      <c r="NN2" s="6"/>
      <c r="NO2" s="6"/>
      <c r="NP2" s="6"/>
      <c r="NQ2" s="6"/>
      <c r="NR2" s="6"/>
      <c r="NS2" s="6"/>
      <c r="NT2" s="6"/>
      <c r="NU2" s="6"/>
      <c r="NV2" s="6"/>
      <c r="NW2" s="6"/>
      <c r="NX2" s="6"/>
      <c r="NY2" s="6"/>
      <c r="NZ2" s="6"/>
      <c r="OA2" s="6"/>
      <c r="OB2" s="6"/>
      <c r="OC2" s="6"/>
      <c r="OD2" s="6"/>
      <c r="OE2" s="6"/>
      <c r="OF2" s="6"/>
      <c r="OG2" s="6"/>
      <c r="OH2" s="6"/>
      <c r="OI2" s="6"/>
      <c r="OJ2" s="6"/>
      <c r="OK2" s="6"/>
      <c r="OL2" s="6"/>
      <c r="OM2" s="6"/>
      <c r="ON2" s="6"/>
      <c r="OO2" s="6"/>
      <c r="OP2" s="6"/>
      <c r="OQ2" s="6"/>
      <c r="OR2" s="6"/>
      <c r="OS2" s="6"/>
      <c r="OT2" s="6"/>
      <c r="OU2" s="6"/>
      <c r="OV2" s="6"/>
      <c r="OW2" s="6"/>
      <c r="OX2" s="6"/>
      <c r="OY2" s="6"/>
      <c r="OZ2" s="6"/>
      <c r="PA2" s="6"/>
      <c r="PB2" s="6"/>
      <c r="PC2" s="6"/>
      <c r="PD2" s="6"/>
      <c r="PE2" s="6"/>
      <c r="PF2" s="6"/>
      <c r="PG2" s="6"/>
      <c r="PH2" s="6"/>
      <c r="PI2" s="6"/>
      <c r="PJ2" s="6"/>
      <c r="PK2" s="6"/>
      <c r="PL2" s="6"/>
      <c r="PM2" s="6"/>
      <c r="PN2" s="6"/>
      <c r="PO2" s="6"/>
      <c r="PP2" s="6"/>
      <c r="PQ2" s="6"/>
      <c r="PR2" s="6"/>
      <c r="PS2" s="6"/>
      <c r="PT2" s="6"/>
      <c r="PU2" s="6"/>
      <c r="PV2" s="6"/>
      <c r="PW2" s="6"/>
      <c r="PX2" s="6"/>
      <c r="PY2" s="6"/>
      <c r="PZ2" s="6"/>
      <c r="QA2" s="6"/>
      <c r="QB2" s="6"/>
      <c r="QC2" s="6"/>
      <c r="QD2" s="6"/>
      <c r="QE2" s="6"/>
      <c r="QF2" s="6"/>
      <c r="QG2" s="6"/>
      <c r="QH2" s="6"/>
      <c r="QI2" s="6"/>
      <c r="QJ2" s="6"/>
      <c r="QK2" s="6"/>
      <c r="QL2" s="6"/>
      <c r="QM2" s="6"/>
      <c r="QN2" s="6"/>
      <c r="QO2" s="6"/>
      <c r="QP2" s="6"/>
      <c r="QQ2" s="6"/>
      <c r="QR2" s="6"/>
      <c r="QS2" s="6"/>
      <c r="QT2" s="6"/>
      <c r="QU2" s="6"/>
      <c r="QV2" s="6"/>
      <c r="QW2" s="6"/>
      <c r="QX2" s="6"/>
      <c r="QY2" s="6"/>
      <c r="QZ2" s="6"/>
      <c r="RA2" s="6"/>
      <c r="RB2" s="6"/>
      <c r="RC2" s="6"/>
      <c r="RD2" s="6"/>
      <c r="RE2" s="6"/>
      <c r="RF2" s="6"/>
      <c r="RG2" s="6"/>
      <c r="RH2" s="6"/>
      <c r="RI2" s="6"/>
      <c r="RJ2" s="6"/>
      <c r="RK2" s="6"/>
      <c r="RL2" s="6"/>
      <c r="RM2" s="6"/>
      <c r="RN2" s="6"/>
      <c r="RO2" s="6"/>
      <c r="RP2" s="6"/>
      <c r="RQ2" s="6"/>
      <c r="RR2" s="6"/>
      <c r="RS2" s="6"/>
      <c r="RT2" s="6"/>
      <c r="RU2" s="6"/>
      <c r="RV2" s="6"/>
      <c r="RW2" s="6"/>
      <c r="RX2" s="6"/>
      <c r="RY2" s="6"/>
      <c r="RZ2" s="6"/>
      <c r="SA2" s="6"/>
      <c r="SB2" s="6"/>
      <c r="SC2" s="6"/>
      <c r="SD2" s="6"/>
      <c r="SE2" s="6"/>
      <c r="SF2" s="6"/>
      <c r="SG2" s="6"/>
      <c r="SH2" s="6"/>
      <c r="SI2" s="6"/>
      <c r="SJ2" s="6"/>
      <c r="SK2" s="6"/>
      <c r="SL2" s="6"/>
      <c r="SM2" s="6"/>
      <c r="SN2" s="6"/>
      <c r="SO2" s="6"/>
      <c r="SP2" s="6"/>
      <c r="SQ2" s="6"/>
      <c r="SR2" s="6"/>
      <c r="SS2" s="6"/>
      <c r="ST2" s="6"/>
      <c r="SU2" s="6"/>
      <c r="SV2" s="6"/>
      <c r="SW2" s="6"/>
      <c r="SX2" s="6"/>
      <c r="SY2" s="6"/>
      <c r="SZ2" s="6"/>
      <c r="TA2" s="6"/>
      <c r="TB2" s="6"/>
      <c r="TC2" s="6"/>
      <c r="TD2" s="6"/>
      <c r="TE2" s="6"/>
      <c r="TF2" s="6"/>
      <c r="TG2" s="6"/>
      <c r="TH2" s="6"/>
      <c r="TI2" s="6"/>
      <c r="TJ2" s="6"/>
      <c r="TK2" s="6"/>
      <c r="TL2" s="6"/>
      <c r="TM2" s="6"/>
      <c r="TN2" s="6"/>
      <c r="TO2" s="6"/>
      <c r="TP2" s="6"/>
      <c r="TQ2" s="6"/>
      <c r="TR2" s="6"/>
      <c r="TS2" s="6"/>
      <c r="TT2" s="6"/>
      <c r="TU2" s="6"/>
      <c r="TV2" s="6"/>
      <c r="TW2" s="6"/>
      <c r="TX2" s="6"/>
      <c r="TY2" s="6"/>
      <c r="TZ2" s="6"/>
      <c r="UA2" s="6"/>
      <c r="UB2" s="6"/>
      <c r="UC2" s="6"/>
      <c r="UD2" s="6"/>
    </row>
    <row r="3" spans="1:550">
      <c r="A3" s="10" t="s">
        <v>2</v>
      </c>
      <c r="B3" s="8"/>
      <c r="C3" s="9"/>
      <c r="D3" s="2"/>
      <c r="E3" s="2"/>
      <c r="F3" s="3"/>
      <c r="G3" s="3"/>
      <c r="H3" s="4"/>
      <c r="I3" s="4"/>
      <c r="J3" s="5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  <c r="IZ3" s="6"/>
      <c r="JA3" s="6"/>
      <c r="JB3" s="6"/>
      <c r="JC3" s="6"/>
      <c r="JD3" s="6"/>
      <c r="JE3" s="6"/>
      <c r="JF3" s="6"/>
      <c r="JG3" s="6"/>
      <c r="JH3" s="6"/>
      <c r="JI3" s="6"/>
      <c r="JJ3" s="6"/>
      <c r="JK3" s="6"/>
      <c r="JL3" s="6"/>
      <c r="JM3" s="6"/>
      <c r="JN3" s="6"/>
      <c r="JO3" s="6"/>
      <c r="JP3" s="6"/>
      <c r="JQ3" s="6"/>
      <c r="JR3" s="6"/>
      <c r="JS3" s="6"/>
      <c r="JT3" s="6"/>
      <c r="JU3" s="6"/>
      <c r="JV3" s="6"/>
      <c r="JW3" s="6"/>
      <c r="JX3" s="6"/>
      <c r="JY3" s="6"/>
      <c r="JZ3" s="6"/>
      <c r="KA3" s="6"/>
      <c r="KB3" s="6"/>
      <c r="KC3" s="6"/>
      <c r="KD3" s="6"/>
      <c r="KE3" s="6"/>
      <c r="KF3" s="6"/>
      <c r="KG3" s="6"/>
      <c r="KH3" s="6"/>
      <c r="KI3" s="6"/>
      <c r="KJ3" s="6"/>
      <c r="KK3" s="6"/>
      <c r="KL3" s="6"/>
      <c r="KM3" s="6"/>
      <c r="KN3" s="6"/>
      <c r="KO3" s="6"/>
      <c r="KP3" s="6"/>
      <c r="KQ3" s="6"/>
      <c r="KR3" s="6"/>
      <c r="KS3" s="6"/>
      <c r="KT3" s="6"/>
      <c r="KU3" s="6"/>
      <c r="KV3" s="6"/>
      <c r="KW3" s="6"/>
      <c r="KX3" s="6"/>
      <c r="KY3" s="6"/>
      <c r="KZ3" s="6"/>
      <c r="LA3" s="6"/>
      <c r="LB3" s="6"/>
      <c r="LC3" s="6"/>
      <c r="LD3" s="6"/>
      <c r="LE3" s="6"/>
      <c r="LF3" s="6"/>
      <c r="LG3" s="6"/>
      <c r="LH3" s="6"/>
      <c r="LI3" s="6"/>
      <c r="LJ3" s="6"/>
      <c r="LK3" s="6"/>
      <c r="LL3" s="6"/>
      <c r="LM3" s="6"/>
      <c r="LN3" s="6"/>
      <c r="LO3" s="6"/>
      <c r="LP3" s="6"/>
      <c r="LQ3" s="6"/>
      <c r="LR3" s="6"/>
      <c r="LS3" s="6"/>
      <c r="LT3" s="6"/>
      <c r="LU3" s="6"/>
      <c r="LV3" s="6"/>
      <c r="LW3" s="6"/>
      <c r="LX3" s="6"/>
      <c r="LY3" s="6"/>
      <c r="LZ3" s="6"/>
      <c r="MA3" s="6"/>
      <c r="MB3" s="6"/>
      <c r="MC3" s="6"/>
      <c r="MD3" s="6"/>
      <c r="ME3" s="6"/>
      <c r="MF3" s="6"/>
      <c r="MG3" s="6"/>
      <c r="MH3" s="6"/>
      <c r="MI3" s="6"/>
      <c r="MJ3" s="6"/>
      <c r="MK3" s="6"/>
      <c r="ML3" s="6"/>
      <c r="MM3" s="6"/>
      <c r="MN3" s="6"/>
      <c r="MO3" s="6"/>
      <c r="MP3" s="6"/>
      <c r="MQ3" s="6"/>
      <c r="MR3" s="6"/>
      <c r="MS3" s="6"/>
      <c r="MT3" s="6"/>
      <c r="MU3" s="6"/>
      <c r="MV3" s="6"/>
      <c r="MW3" s="6"/>
      <c r="MX3" s="6"/>
      <c r="MY3" s="6"/>
      <c r="MZ3" s="6"/>
      <c r="NA3" s="6"/>
      <c r="NB3" s="6"/>
      <c r="NC3" s="6"/>
      <c r="ND3" s="6"/>
      <c r="NE3" s="6"/>
      <c r="NF3" s="6"/>
      <c r="NG3" s="6"/>
      <c r="NH3" s="6"/>
      <c r="NI3" s="6"/>
      <c r="NJ3" s="6"/>
      <c r="NK3" s="6"/>
      <c r="NL3" s="6"/>
      <c r="NM3" s="6"/>
      <c r="NN3" s="6"/>
      <c r="NO3" s="6"/>
      <c r="NP3" s="6"/>
      <c r="NQ3" s="6"/>
      <c r="NR3" s="6"/>
      <c r="NS3" s="6"/>
      <c r="NT3" s="6"/>
      <c r="NU3" s="6"/>
      <c r="NV3" s="6"/>
      <c r="NW3" s="6"/>
      <c r="NX3" s="6"/>
      <c r="NY3" s="6"/>
      <c r="NZ3" s="6"/>
      <c r="OA3" s="6"/>
      <c r="OB3" s="6"/>
      <c r="OC3" s="6"/>
      <c r="OD3" s="6"/>
      <c r="OE3" s="6"/>
      <c r="OF3" s="6"/>
      <c r="OG3" s="6"/>
      <c r="OH3" s="6"/>
      <c r="OI3" s="6"/>
      <c r="OJ3" s="6"/>
      <c r="OK3" s="6"/>
      <c r="OL3" s="6"/>
      <c r="OM3" s="6"/>
      <c r="ON3" s="6"/>
      <c r="OO3" s="6"/>
      <c r="OP3" s="6"/>
      <c r="OQ3" s="6"/>
      <c r="OR3" s="6"/>
      <c r="OS3" s="6"/>
      <c r="OT3" s="6"/>
      <c r="OU3" s="6"/>
      <c r="OV3" s="6"/>
      <c r="OW3" s="6"/>
      <c r="OX3" s="6"/>
      <c r="OY3" s="6"/>
      <c r="OZ3" s="6"/>
      <c r="PA3" s="6"/>
      <c r="PB3" s="6"/>
      <c r="PC3" s="6"/>
      <c r="PD3" s="6"/>
      <c r="PE3" s="6"/>
      <c r="PF3" s="6"/>
      <c r="PG3" s="6"/>
      <c r="PH3" s="6"/>
      <c r="PI3" s="6"/>
      <c r="PJ3" s="6"/>
      <c r="PK3" s="6"/>
      <c r="PL3" s="6"/>
      <c r="PM3" s="6"/>
      <c r="PN3" s="6"/>
      <c r="PO3" s="6"/>
      <c r="PP3" s="6"/>
      <c r="PQ3" s="6"/>
      <c r="PR3" s="6"/>
      <c r="PS3" s="6"/>
      <c r="PT3" s="6"/>
      <c r="PU3" s="6"/>
      <c r="PV3" s="6"/>
      <c r="PW3" s="6"/>
      <c r="PX3" s="6"/>
      <c r="PY3" s="6"/>
      <c r="PZ3" s="6"/>
      <c r="QA3" s="6"/>
      <c r="QB3" s="6"/>
      <c r="QC3" s="6"/>
      <c r="QD3" s="6"/>
      <c r="QE3" s="6"/>
      <c r="QF3" s="6"/>
      <c r="QG3" s="6"/>
      <c r="QH3" s="6"/>
      <c r="QI3" s="6"/>
      <c r="QJ3" s="6"/>
      <c r="QK3" s="6"/>
      <c r="QL3" s="6"/>
      <c r="QM3" s="6"/>
      <c r="QN3" s="6"/>
      <c r="QO3" s="6"/>
      <c r="QP3" s="6"/>
      <c r="QQ3" s="6"/>
      <c r="QR3" s="6"/>
      <c r="QS3" s="6"/>
      <c r="QT3" s="6"/>
      <c r="QU3" s="6"/>
      <c r="QV3" s="6"/>
      <c r="QW3" s="6"/>
      <c r="QX3" s="6"/>
      <c r="QY3" s="6"/>
      <c r="QZ3" s="6"/>
      <c r="RA3" s="6"/>
      <c r="RB3" s="6"/>
      <c r="RC3" s="6"/>
      <c r="RD3" s="6"/>
      <c r="RE3" s="6"/>
      <c r="RF3" s="6"/>
      <c r="RG3" s="6"/>
      <c r="RH3" s="6"/>
      <c r="RI3" s="6"/>
      <c r="RJ3" s="6"/>
      <c r="RK3" s="6"/>
      <c r="RL3" s="6"/>
      <c r="RM3" s="6"/>
      <c r="RN3" s="6"/>
      <c r="RO3" s="6"/>
      <c r="RP3" s="6"/>
      <c r="RQ3" s="6"/>
      <c r="RR3" s="6"/>
      <c r="RS3" s="6"/>
      <c r="RT3" s="6"/>
      <c r="RU3" s="6"/>
      <c r="RV3" s="6"/>
      <c r="RW3" s="6"/>
      <c r="RX3" s="6"/>
      <c r="RY3" s="6"/>
      <c r="RZ3" s="6"/>
      <c r="SA3" s="6"/>
      <c r="SB3" s="6"/>
      <c r="SC3" s="6"/>
      <c r="SD3" s="6"/>
      <c r="SE3" s="6"/>
      <c r="SF3" s="6"/>
      <c r="SG3" s="6"/>
      <c r="SH3" s="6"/>
      <c r="SI3" s="6"/>
      <c r="SJ3" s="6"/>
      <c r="SK3" s="6"/>
      <c r="SL3" s="6"/>
      <c r="SM3" s="6"/>
      <c r="SN3" s="6"/>
      <c r="SO3" s="6"/>
      <c r="SP3" s="6"/>
      <c r="SQ3" s="6"/>
      <c r="SR3" s="6"/>
      <c r="SS3" s="6"/>
      <c r="ST3" s="6"/>
      <c r="SU3" s="6"/>
      <c r="SV3" s="6"/>
      <c r="SW3" s="6"/>
      <c r="SX3" s="6"/>
      <c r="SY3" s="6"/>
      <c r="SZ3" s="6"/>
      <c r="TA3" s="6"/>
      <c r="TB3" s="6"/>
      <c r="TC3" s="6"/>
      <c r="TD3" s="6"/>
      <c r="TE3" s="6"/>
      <c r="TF3" s="6"/>
      <c r="TG3" s="6"/>
      <c r="TH3" s="6"/>
      <c r="TI3" s="6"/>
      <c r="TJ3" s="6"/>
      <c r="TK3" s="6"/>
      <c r="TL3" s="6"/>
      <c r="TM3" s="6"/>
      <c r="TN3" s="6"/>
      <c r="TO3" s="6"/>
      <c r="TP3" s="6"/>
      <c r="TQ3" s="6"/>
      <c r="TR3" s="6"/>
      <c r="TS3" s="6"/>
      <c r="TT3" s="6"/>
      <c r="TU3" s="6"/>
      <c r="TV3" s="6"/>
      <c r="TW3" s="6"/>
      <c r="TX3" s="6"/>
      <c r="TY3" s="6"/>
      <c r="TZ3" s="6"/>
      <c r="UA3" s="6"/>
      <c r="UB3" s="6"/>
      <c r="UC3" s="6"/>
      <c r="UD3" s="6"/>
    </row>
    <row r="4" spans="1:550">
      <c r="A4" s="10"/>
      <c r="B4" s="8"/>
      <c r="C4" s="9"/>
      <c r="D4" s="2"/>
      <c r="E4" s="2"/>
      <c r="F4" s="3"/>
      <c r="G4" s="3"/>
      <c r="H4" s="4"/>
      <c r="I4" s="4"/>
      <c r="J4" s="5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  <c r="IX4" s="6"/>
      <c r="IY4" s="6"/>
      <c r="IZ4" s="6"/>
      <c r="JA4" s="6"/>
      <c r="JB4" s="6"/>
      <c r="JC4" s="6"/>
      <c r="JD4" s="6"/>
      <c r="JE4" s="6"/>
      <c r="JF4" s="6"/>
      <c r="JG4" s="6"/>
      <c r="JH4" s="6"/>
      <c r="JI4" s="6"/>
      <c r="JJ4" s="6"/>
      <c r="JK4" s="6"/>
      <c r="JL4" s="6"/>
      <c r="JM4" s="6"/>
      <c r="JN4" s="6"/>
      <c r="JO4" s="6"/>
      <c r="JP4" s="6"/>
      <c r="JQ4" s="6"/>
      <c r="JR4" s="6"/>
      <c r="JS4" s="6"/>
      <c r="JT4" s="6"/>
      <c r="JU4" s="6"/>
      <c r="JV4" s="6"/>
      <c r="JW4" s="6"/>
      <c r="JX4" s="6"/>
      <c r="JY4" s="6"/>
      <c r="JZ4" s="6"/>
      <c r="KA4" s="6"/>
      <c r="KB4" s="6"/>
      <c r="KC4" s="6"/>
      <c r="KD4" s="6"/>
      <c r="KE4" s="6"/>
      <c r="KF4" s="6"/>
      <c r="KG4" s="6"/>
      <c r="KH4" s="6"/>
      <c r="KI4" s="6"/>
      <c r="KJ4" s="6"/>
      <c r="KK4" s="6"/>
      <c r="KL4" s="6"/>
      <c r="KM4" s="6"/>
      <c r="KN4" s="6"/>
      <c r="KO4" s="6"/>
      <c r="KP4" s="6"/>
      <c r="KQ4" s="6"/>
      <c r="KR4" s="6"/>
      <c r="KS4" s="6"/>
      <c r="KT4" s="6"/>
      <c r="KU4" s="6"/>
      <c r="KV4" s="6"/>
      <c r="KW4" s="6"/>
      <c r="KX4" s="6"/>
      <c r="KY4" s="6"/>
      <c r="KZ4" s="6"/>
      <c r="LA4" s="6"/>
      <c r="LB4" s="6"/>
      <c r="LC4" s="6"/>
      <c r="LD4" s="6"/>
      <c r="LE4" s="6"/>
      <c r="LF4" s="6"/>
      <c r="LG4" s="6"/>
      <c r="LH4" s="6"/>
      <c r="LI4" s="6"/>
      <c r="LJ4" s="6"/>
      <c r="LK4" s="6"/>
      <c r="LL4" s="6"/>
      <c r="LM4" s="6"/>
      <c r="LN4" s="6"/>
      <c r="LO4" s="6"/>
      <c r="LP4" s="6"/>
      <c r="LQ4" s="6"/>
      <c r="LR4" s="6"/>
      <c r="LS4" s="6"/>
      <c r="LT4" s="6"/>
      <c r="LU4" s="6"/>
      <c r="LV4" s="6"/>
      <c r="LW4" s="6"/>
      <c r="LX4" s="6"/>
      <c r="LY4" s="6"/>
      <c r="LZ4" s="6"/>
      <c r="MA4" s="6"/>
      <c r="MB4" s="6"/>
      <c r="MC4" s="6"/>
      <c r="MD4" s="6"/>
      <c r="ME4" s="6"/>
      <c r="MF4" s="6"/>
      <c r="MG4" s="6"/>
      <c r="MH4" s="6"/>
      <c r="MI4" s="6"/>
      <c r="MJ4" s="6"/>
      <c r="MK4" s="6"/>
      <c r="ML4" s="6"/>
      <c r="MM4" s="6"/>
      <c r="MN4" s="6"/>
      <c r="MO4" s="6"/>
      <c r="MP4" s="6"/>
      <c r="MQ4" s="6"/>
      <c r="MR4" s="6"/>
      <c r="MS4" s="6"/>
      <c r="MT4" s="6"/>
      <c r="MU4" s="6"/>
      <c r="MV4" s="6"/>
      <c r="MW4" s="6"/>
      <c r="MX4" s="6"/>
      <c r="MY4" s="6"/>
      <c r="MZ4" s="6"/>
      <c r="NA4" s="6"/>
      <c r="NB4" s="6"/>
      <c r="NC4" s="6"/>
      <c r="ND4" s="6"/>
      <c r="NE4" s="6"/>
      <c r="NF4" s="6"/>
      <c r="NG4" s="6"/>
      <c r="NH4" s="6"/>
      <c r="NI4" s="6"/>
      <c r="NJ4" s="6"/>
      <c r="NK4" s="6"/>
      <c r="NL4" s="6"/>
      <c r="NM4" s="6"/>
      <c r="NN4" s="6"/>
      <c r="NO4" s="6"/>
      <c r="NP4" s="6"/>
      <c r="NQ4" s="6"/>
      <c r="NR4" s="6"/>
      <c r="NS4" s="6"/>
      <c r="NT4" s="6"/>
      <c r="NU4" s="6"/>
      <c r="NV4" s="6"/>
      <c r="NW4" s="6"/>
      <c r="NX4" s="6"/>
      <c r="NY4" s="6"/>
      <c r="NZ4" s="6"/>
      <c r="OA4" s="6"/>
      <c r="OB4" s="6"/>
      <c r="OC4" s="6"/>
      <c r="OD4" s="6"/>
      <c r="OE4" s="6"/>
      <c r="OF4" s="6"/>
      <c r="OG4" s="6"/>
      <c r="OH4" s="6"/>
      <c r="OI4" s="6"/>
      <c r="OJ4" s="6"/>
      <c r="OK4" s="6"/>
      <c r="OL4" s="6"/>
      <c r="OM4" s="6"/>
      <c r="ON4" s="6"/>
      <c r="OO4" s="6"/>
      <c r="OP4" s="6"/>
      <c r="OQ4" s="6"/>
      <c r="OR4" s="6"/>
      <c r="OS4" s="6"/>
      <c r="OT4" s="6"/>
      <c r="OU4" s="6"/>
      <c r="OV4" s="6"/>
      <c r="OW4" s="6"/>
      <c r="OX4" s="6"/>
      <c r="OY4" s="6"/>
      <c r="OZ4" s="6"/>
      <c r="PA4" s="6"/>
      <c r="PB4" s="6"/>
      <c r="PC4" s="6"/>
      <c r="PD4" s="6"/>
      <c r="PE4" s="6"/>
      <c r="PF4" s="6"/>
      <c r="PG4" s="6"/>
      <c r="PH4" s="6"/>
      <c r="PI4" s="6"/>
      <c r="PJ4" s="6"/>
      <c r="PK4" s="6"/>
      <c r="PL4" s="6"/>
      <c r="PM4" s="6"/>
      <c r="PN4" s="6"/>
      <c r="PO4" s="6"/>
      <c r="PP4" s="6"/>
      <c r="PQ4" s="6"/>
      <c r="PR4" s="6"/>
      <c r="PS4" s="6"/>
      <c r="PT4" s="6"/>
      <c r="PU4" s="6"/>
      <c r="PV4" s="6"/>
      <c r="PW4" s="6"/>
      <c r="PX4" s="6"/>
      <c r="PY4" s="6"/>
      <c r="PZ4" s="6"/>
      <c r="QA4" s="6"/>
      <c r="QB4" s="6"/>
      <c r="QC4" s="6"/>
      <c r="QD4" s="6"/>
      <c r="QE4" s="6"/>
      <c r="QF4" s="6"/>
      <c r="QG4" s="6"/>
      <c r="QH4" s="6"/>
      <c r="QI4" s="6"/>
      <c r="QJ4" s="6"/>
      <c r="QK4" s="6"/>
      <c r="QL4" s="6"/>
      <c r="QM4" s="6"/>
      <c r="QN4" s="6"/>
      <c r="QO4" s="6"/>
      <c r="QP4" s="6"/>
      <c r="QQ4" s="6"/>
      <c r="QR4" s="6"/>
      <c r="QS4" s="6"/>
      <c r="QT4" s="6"/>
      <c r="QU4" s="6"/>
      <c r="QV4" s="6"/>
      <c r="QW4" s="6"/>
      <c r="QX4" s="6"/>
      <c r="QY4" s="6"/>
      <c r="QZ4" s="6"/>
      <c r="RA4" s="6"/>
      <c r="RB4" s="6"/>
      <c r="RC4" s="6"/>
      <c r="RD4" s="6"/>
      <c r="RE4" s="6"/>
      <c r="RF4" s="6"/>
      <c r="RG4" s="6"/>
      <c r="RH4" s="6"/>
      <c r="RI4" s="6"/>
      <c r="RJ4" s="6"/>
      <c r="RK4" s="6"/>
      <c r="RL4" s="6"/>
      <c r="RM4" s="6"/>
      <c r="RN4" s="6"/>
      <c r="RO4" s="6"/>
      <c r="RP4" s="6"/>
      <c r="RQ4" s="6"/>
      <c r="RR4" s="6"/>
      <c r="RS4" s="6"/>
      <c r="RT4" s="6"/>
      <c r="RU4" s="6"/>
      <c r="RV4" s="6"/>
      <c r="RW4" s="6"/>
      <c r="RX4" s="6"/>
      <c r="RY4" s="6"/>
      <c r="RZ4" s="6"/>
      <c r="SA4" s="6"/>
      <c r="SB4" s="6"/>
      <c r="SC4" s="6"/>
      <c r="SD4" s="6"/>
      <c r="SE4" s="6"/>
      <c r="SF4" s="6"/>
      <c r="SG4" s="6"/>
      <c r="SH4" s="6"/>
      <c r="SI4" s="6"/>
      <c r="SJ4" s="6"/>
      <c r="SK4" s="6"/>
      <c r="SL4" s="6"/>
      <c r="SM4" s="6"/>
      <c r="SN4" s="6"/>
      <c r="SO4" s="6"/>
      <c r="SP4" s="6"/>
      <c r="SQ4" s="6"/>
      <c r="SR4" s="6"/>
      <c r="SS4" s="6"/>
      <c r="ST4" s="6"/>
      <c r="SU4" s="6"/>
      <c r="SV4" s="6"/>
      <c r="SW4" s="6"/>
      <c r="SX4" s="6"/>
      <c r="SY4" s="6"/>
      <c r="SZ4" s="6"/>
      <c r="TA4" s="6"/>
      <c r="TB4" s="6"/>
      <c r="TC4" s="6"/>
      <c r="TD4" s="6"/>
      <c r="TE4" s="6"/>
      <c r="TF4" s="6"/>
      <c r="TG4" s="6"/>
      <c r="TH4" s="6"/>
      <c r="TI4" s="6"/>
      <c r="TJ4" s="6"/>
      <c r="TK4" s="6"/>
      <c r="TL4" s="6"/>
      <c r="TM4" s="6"/>
      <c r="TN4" s="6"/>
      <c r="TO4" s="6"/>
      <c r="TP4" s="6"/>
      <c r="TQ4" s="6"/>
      <c r="TR4" s="6"/>
      <c r="TS4" s="6"/>
      <c r="TT4" s="6"/>
      <c r="TU4" s="6"/>
      <c r="TV4" s="6"/>
      <c r="TW4" s="6"/>
      <c r="TX4" s="6"/>
      <c r="TY4" s="6"/>
      <c r="TZ4" s="6"/>
      <c r="UA4" s="6"/>
      <c r="UB4" s="6"/>
      <c r="UC4" s="6"/>
      <c r="UD4" s="6"/>
    </row>
    <row r="5" spans="1:550" ht="15.6">
      <c r="A5" s="11"/>
      <c r="B5" s="8" t="s">
        <v>3</v>
      </c>
      <c r="C5" s="9"/>
      <c r="D5" s="2"/>
      <c r="E5" s="2"/>
      <c r="F5" s="3"/>
      <c r="G5" s="3"/>
      <c r="H5" s="4"/>
      <c r="I5" s="4"/>
      <c r="J5" s="5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  <c r="IZ5" s="6"/>
      <c r="JA5" s="6"/>
      <c r="JB5" s="6"/>
      <c r="JC5" s="6"/>
      <c r="JD5" s="6"/>
      <c r="JE5" s="6"/>
      <c r="JF5" s="6"/>
      <c r="JG5" s="6"/>
      <c r="JH5" s="6"/>
      <c r="JI5" s="6"/>
      <c r="JJ5" s="6"/>
      <c r="JK5" s="6"/>
      <c r="JL5" s="6"/>
      <c r="JM5" s="6"/>
      <c r="JN5" s="6"/>
      <c r="JO5" s="6"/>
      <c r="JP5" s="6"/>
      <c r="JQ5" s="6"/>
      <c r="JR5" s="6"/>
      <c r="JS5" s="6"/>
      <c r="JT5" s="6"/>
      <c r="JU5" s="6"/>
      <c r="JV5" s="6"/>
      <c r="JW5" s="6"/>
      <c r="JX5" s="6"/>
      <c r="JY5" s="6"/>
      <c r="JZ5" s="6"/>
      <c r="KA5" s="6"/>
      <c r="KB5" s="6"/>
      <c r="KC5" s="6"/>
      <c r="KD5" s="6"/>
      <c r="KE5" s="6"/>
      <c r="KF5" s="6"/>
      <c r="KG5" s="6"/>
      <c r="KH5" s="6"/>
      <c r="KI5" s="6"/>
      <c r="KJ5" s="6"/>
      <c r="KK5" s="6"/>
      <c r="KL5" s="6"/>
      <c r="KM5" s="6"/>
      <c r="KN5" s="6"/>
      <c r="KO5" s="6"/>
      <c r="KP5" s="6"/>
      <c r="KQ5" s="6"/>
      <c r="KR5" s="6"/>
      <c r="KS5" s="6"/>
      <c r="KT5" s="6"/>
      <c r="KU5" s="6"/>
      <c r="KV5" s="6"/>
      <c r="KW5" s="6"/>
      <c r="KX5" s="6"/>
      <c r="KY5" s="6"/>
      <c r="KZ5" s="6"/>
      <c r="LA5" s="6"/>
      <c r="LB5" s="6"/>
      <c r="LC5" s="6"/>
      <c r="LD5" s="6"/>
      <c r="LE5" s="6"/>
      <c r="LF5" s="6"/>
      <c r="LG5" s="6"/>
      <c r="LH5" s="6"/>
      <c r="LI5" s="6"/>
      <c r="LJ5" s="6"/>
      <c r="LK5" s="6"/>
      <c r="LL5" s="6"/>
      <c r="LM5" s="6"/>
      <c r="LN5" s="6"/>
      <c r="LO5" s="6"/>
      <c r="LP5" s="6"/>
      <c r="LQ5" s="6"/>
      <c r="LR5" s="6"/>
      <c r="LS5" s="6"/>
      <c r="LT5" s="6"/>
      <c r="LU5" s="6"/>
      <c r="LV5" s="6"/>
      <c r="LW5" s="6"/>
      <c r="LX5" s="6"/>
      <c r="LY5" s="6"/>
      <c r="LZ5" s="6"/>
      <c r="MA5" s="6"/>
      <c r="MB5" s="6"/>
      <c r="MC5" s="6"/>
      <c r="MD5" s="6"/>
      <c r="ME5" s="6"/>
      <c r="MF5" s="6"/>
      <c r="MG5" s="6"/>
      <c r="MH5" s="6"/>
      <c r="MI5" s="6"/>
      <c r="MJ5" s="6"/>
      <c r="MK5" s="6"/>
      <c r="ML5" s="6"/>
      <c r="MM5" s="6"/>
      <c r="MN5" s="6"/>
      <c r="MO5" s="6"/>
      <c r="MP5" s="6"/>
      <c r="MQ5" s="6"/>
      <c r="MR5" s="6"/>
      <c r="MS5" s="6"/>
      <c r="MT5" s="6"/>
      <c r="MU5" s="6"/>
      <c r="MV5" s="6"/>
      <c r="MW5" s="6"/>
      <c r="MX5" s="6"/>
      <c r="MY5" s="6"/>
      <c r="MZ5" s="6"/>
      <c r="NA5" s="6"/>
      <c r="NB5" s="6"/>
      <c r="NC5" s="6"/>
      <c r="ND5" s="6"/>
      <c r="NE5" s="6"/>
      <c r="NF5" s="6"/>
      <c r="NG5" s="6"/>
      <c r="NH5" s="6"/>
      <c r="NI5" s="6"/>
      <c r="NJ5" s="6"/>
      <c r="NK5" s="6"/>
      <c r="NL5" s="6"/>
      <c r="NM5" s="6"/>
      <c r="NN5" s="6"/>
      <c r="NO5" s="6"/>
      <c r="NP5" s="6"/>
      <c r="NQ5" s="6"/>
      <c r="NR5" s="6"/>
      <c r="NS5" s="6"/>
      <c r="NT5" s="6"/>
      <c r="NU5" s="6"/>
      <c r="NV5" s="6"/>
      <c r="NW5" s="6"/>
      <c r="NX5" s="6"/>
      <c r="NY5" s="6"/>
      <c r="NZ5" s="6"/>
      <c r="OA5" s="6"/>
      <c r="OB5" s="6"/>
      <c r="OC5" s="6"/>
      <c r="OD5" s="6"/>
      <c r="OE5" s="6"/>
      <c r="OF5" s="6"/>
      <c r="OG5" s="6"/>
      <c r="OH5" s="6"/>
      <c r="OI5" s="6"/>
      <c r="OJ5" s="6"/>
      <c r="OK5" s="6"/>
      <c r="OL5" s="6"/>
      <c r="OM5" s="6"/>
      <c r="ON5" s="6"/>
      <c r="OO5" s="6"/>
      <c r="OP5" s="6"/>
      <c r="OQ5" s="6"/>
      <c r="OR5" s="6"/>
      <c r="OS5" s="6"/>
      <c r="OT5" s="6"/>
      <c r="OU5" s="6"/>
      <c r="OV5" s="6"/>
      <c r="OW5" s="6"/>
      <c r="OX5" s="6"/>
      <c r="OY5" s="6"/>
      <c r="OZ5" s="6"/>
      <c r="PA5" s="6"/>
      <c r="PB5" s="6"/>
      <c r="PC5" s="6"/>
      <c r="PD5" s="6"/>
      <c r="PE5" s="6"/>
      <c r="PF5" s="6"/>
      <c r="PG5" s="6"/>
      <c r="PH5" s="6"/>
      <c r="PI5" s="6"/>
      <c r="PJ5" s="6"/>
      <c r="PK5" s="6"/>
      <c r="PL5" s="6"/>
      <c r="PM5" s="6"/>
      <c r="PN5" s="6"/>
      <c r="PO5" s="6"/>
      <c r="PP5" s="6"/>
      <c r="PQ5" s="6"/>
      <c r="PR5" s="6"/>
      <c r="PS5" s="6"/>
      <c r="PT5" s="6"/>
      <c r="PU5" s="6"/>
      <c r="PV5" s="6"/>
      <c r="PW5" s="6"/>
      <c r="PX5" s="6"/>
      <c r="PY5" s="6"/>
      <c r="PZ5" s="6"/>
      <c r="QA5" s="6"/>
      <c r="QB5" s="6"/>
      <c r="QC5" s="6"/>
      <c r="QD5" s="6"/>
      <c r="QE5" s="6"/>
      <c r="QF5" s="6"/>
      <c r="QG5" s="6"/>
      <c r="QH5" s="6"/>
      <c r="QI5" s="6"/>
      <c r="QJ5" s="6"/>
      <c r="QK5" s="6"/>
      <c r="QL5" s="6"/>
      <c r="QM5" s="6"/>
      <c r="QN5" s="6"/>
      <c r="QO5" s="6"/>
      <c r="QP5" s="6"/>
      <c r="QQ5" s="6"/>
      <c r="QR5" s="6"/>
      <c r="QS5" s="6"/>
      <c r="QT5" s="6"/>
      <c r="QU5" s="6"/>
      <c r="QV5" s="6"/>
      <c r="QW5" s="6"/>
      <c r="QX5" s="6"/>
      <c r="QY5" s="6"/>
      <c r="QZ5" s="6"/>
      <c r="RA5" s="6"/>
      <c r="RB5" s="6"/>
      <c r="RC5" s="6"/>
      <c r="RD5" s="6"/>
      <c r="RE5" s="6"/>
      <c r="RF5" s="6"/>
      <c r="RG5" s="6"/>
      <c r="RH5" s="6"/>
      <c r="RI5" s="6"/>
      <c r="RJ5" s="6"/>
      <c r="RK5" s="6"/>
      <c r="RL5" s="6"/>
      <c r="RM5" s="6"/>
      <c r="RN5" s="6"/>
      <c r="RO5" s="6"/>
      <c r="RP5" s="6"/>
      <c r="RQ5" s="6"/>
      <c r="RR5" s="6"/>
      <c r="RS5" s="6"/>
      <c r="RT5" s="6"/>
      <c r="RU5" s="6"/>
      <c r="RV5" s="6"/>
      <c r="RW5" s="6"/>
      <c r="RX5" s="6"/>
      <c r="RY5" s="6"/>
      <c r="RZ5" s="6"/>
      <c r="SA5" s="6"/>
      <c r="SB5" s="6"/>
      <c r="SC5" s="6"/>
      <c r="SD5" s="6"/>
      <c r="SE5" s="6"/>
      <c r="SF5" s="6"/>
      <c r="SG5" s="6"/>
      <c r="SH5" s="6"/>
      <c r="SI5" s="6"/>
      <c r="SJ5" s="6"/>
      <c r="SK5" s="6"/>
      <c r="SL5" s="6"/>
      <c r="SM5" s="6"/>
      <c r="SN5" s="6"/>
      <c r="SO5" s="6"/>
      <c r="SP5" s="6"/>
      <c r="SQ5" s="6"/>
      <c r="SR5" s="6"/>
      <c r="SS5" s="6"/>
      <c r="ST5" s="6"/>
      <c r="SU5" s="6"/>
      <c r="SV5" s="6"/>
      <c r="SW5" s="6"/>
      <c r="SX5" s="6"/>
      <c r="SY5" s="6"/>
      <c r="SZ5" s="6"/>
      <c r="TA5" s="6"/>
      <c r="TB5" s="6"/>
      <c r="TC5" s="6"/>
      <c r="TD5" s="6"/>
      <c r="TE5" s="6"/>
      <c r="TF5" s="6"/>
      <c r="TG5" s="6"/>
      <c r="TH5" s="6"/>
      <c r="TI5" s="6"/>
      <c r="TJ5" s="6"/>
      <c r="TK5" s="6"/>
      <c r="TL5" s="6"/>
      <c r="TM5" s="6"/>
      <c r="TN5" s="6"/>
      <c r="TO5" s="6"/>
      <c r="TP5" s="6"/>
      <c r="TQ5" s="6"/>
      <c r="TR5" s="6"/>
      <c r="TS5" s="6"/>
      <c r="TT5" s="6"/>
      <c r="TU5" s="6"/>
      <c r="TV5" s="6"/>
      <c r="TW5" s="6"/>
      <c r="TX5" s="6"/>
      <c r="TY5" s="6"/>
      <c r="TZ5" s="6"/>
      <c r="UA5" s="6"/>
      <c r="UB5" s="6"/>
      <c r="UC5" s="6"/>
      <c r="UD5" s="6"/>
    </row>
    <row r="6" spans="1:550">
      <c r="A6" s="12"/>
      <c r="B6" s="9" t="s">
        <v>4</v>
      </c>
      <c r="C6" s="9"/>
      <c r="D6" s="9"/>
      <c r="E6" s="9"/>
      <c r="F6" s="9"/>
      <c r="G6" s="9"/>
      <c r="H6" s="9"/>
      <c r="I6" s="9"/>
      <c r="J6" s="9">
        <v>538</v>
      </c>
      <c r="K6" s="13">
        <v>1</v>
      </c>
      <c r="L6" s="13">
        <f>K6+1</f>
        <v>2</v>
      </c>
      <c r="M6" s="13">
        <f t="shared" ref="M6:BX6" si="0">L6+1</f>
        <v>3</v>
      </c>
      <c r="N6" s="13">
        <f t="shared" si="0"/>
        <v>4</v>
      </c>
      <c r="O6" s="13">
        <f t="shared" si="0"/>
        <v>5</v>
      </c>
      <c r="P6" s="13">
        <f t="shared" si="0"/>
        <v>6</v>
      </c>
      <c r="Q6" s="13">
        <f t="shared" si="0"/>
        <v>7</v>
      </c>
      <c r="R6" s="13">
        <f t="shared" si="0"/>
        <v>8</v>
      </c>
      <c r="S6" s="13">
        <f t="shared" si="0"/>
        <v>9</v>
      </c>
      <c r="T6" s="13">
        <f t="shared" si="0"/>
        <v>10</v>
      </c>
      <c r="U6" s="13">
        <f t="shared" si="0"/>
        <v>11</v>
      </c>
      <c r="V6" s="13">
        <f t="shared" si="0"/>
        <v>12</v>
      </c>
      <c r="W6" s="13">
        <f t="shared" si="0"/>
        <v>13</v>
      </c>
      <c r="X6" s="13">
        <f t="shared" si="0"/>
        <v>14</v>
      </c>
      <c r="Y6" s="13">
        <f t="shared" si="0"/>
        <v>15</v>
      </c>
      <c r="Z6" s="13">
        <f t="shared" si="0"/>
        <v>16</v>
      </c>
      <c r="AA6" s="13">
        <f t="shared" si="0"/>
        <v>17</v>
      </c>
      <c r="AB6" s="13">
        <f t="shared" si="0"/>
        <v>18</v>
      </c>
      <c r="AC6" s="13">
        <f t="shared" si="0"/>
        <v>19</v>
      </c>
      <c r="AD6" s="13">
        <f t="shared" si="0"/>
        <v>20</v>
      </c>
      <c r="AE6" s="13">
        <f t="shared" si="0"/>
        <v>21</v>
      </c>
      <c r="AF6" s="13">
        <f t="shared" si="0"/>
        <v>22</v>
      </c>
      <c r="AG6" s="13">
        <f t="shared" si="0"/>
        <v>23</v>
      </c>
      <c r="AH6" s="13">
        <f t="shared" si="0"/>
        <v>24</v>
      </c>
      <c r="AI6" s="13">
        <f t="shared" si="0"/>
        <v>25</v>
      </c>
      <c r="AJ6" s="13">
        <f t="shared" si="0"/>
        <v>26</v>
      </c>
      <c r="AK6" s="13">
        <f t="shared" si="0"/>
        <v>27</v>
      </c>
      <c r="AL6" s="13">
        <f t="shared" si="0"/>
        <v>28</v>
      </c>
      <c r="AM6" s="13">
        <f t="shared" si="0"/>
        <v>29</v>
      </c>
      <c r="AN6" s="13">
        <f t="shared" si="0"/>
        <v>30</v>
      </c>
      <c r="AO6" s="13">
        <f t="shared" si="0"/>
        <v>31</v>
      </c>
      <c r="AP6" s="13">
        <f t="shared" si="0"/>
        <v>32</v>
      </c>
      <c r="AQ6" s="13">
        <f t="shared" si="0"/>
        <v>33</v>
      </c>
      <c r="AR6" s="13">
        <f t="shared" si="0"/>
        <v>34</v>
      </c>
      <c r="AS6" s="13">
        <f t="shared" si="0"/>
        <v>35</v>
      </c>
      <c r="AT6" s="13">
        <f t="shared" si="0"/>
        <v>36</v>
      </c>
      <c r="AU6" s="13">
        <f t="shared" si="0"/>
        <v>37</v>
      </c>
      <c r="AV6" s="13">
        <f t="shared" si="0"/>
        <v>38</v>
      </c>
      <c r="AW6" s="13">
        <f t="shared" si="0"/>
        <v>39</v>
      </c>
      <c r="AX6" s="13">
        <f t="shared" si="0"/>
        <v>40</v>
      </c>
      <c r="AY6" s="13">
        <f t="shared" si="0"/>
        <v>41</v>
      </c>
      <c r="AZ6" s="13">
        <f t="shared" si="0"/>
        <v>42</v>
      </c>
      <c r="BA6" s="13">
        <f t="shared" si="0"/>
        <v>43</v>
      </c>
      <c r="BB6" s="13">
        <f t="shared" si="0"/>
        <v>44</v>
      </c>
      <c r="BC6" s="13">
        <f t="shared" si="0"/>
        <v>45</v>
      </c>
      <c r="BD6" s="13">
        <f t="shared" si="0"/>
        <v>46</v>
      </c>
      <c r="BE6" s="13">
        <f t="shared" si="0"/>
        <v>47</v>
      </c>
      <c r="BF6" s="13">
        <f t="shared" si="0"/>
        <v>48</v>
      </c>
      <c r="BG6" s="13">
        <f t="shared" si="0"/>
        <v>49</v>
      </c>
      <c r="BH6" s="13">
        <f t="shared" si="0"/>
        <v>50</v>
      </c>
      <c r="BI6" s="13">
        <f t="shared" si="0"/>
        <v>51</v>
      </c>
      <c r="BJ6" s="13">
        <f t="shared" si="0"/>
        <v>52</v>
      </c>
      <c r="BK6" s="13">
        <f t="shared" si="0"/>
        <v>53</v>
      </c>
      <c r="BL6" s="13">
        <f t="shared" si="0"/>
        <v>54</v>
      </c>
      <c r="BM6" s="13">
        <f t="shared" si="0"/>
        <v>55</v>
      </c>
      <c r="BN6" s="13">
        <f t="shared" si="0"/>
        <v>56</v>
      </c>
      <c r="BO6" s="13">
        <f t="shared" si="0"/>
        <v>57</v>
      </c>
      <c r="BP6" s="13">
        <f t="shared" si="0"/>
        <v>58</v>
      </c>
      <c r="BQ6" s="13">
        <f t="shared" si="0"/>
        <v>59</v>
      </c>
      <c r="BR6" s="13">
        <f t="shared" si="0"/>
        <v>60</v>
      </c>
      <c r="BS6" s="13">
        <f t="shared" si="0"/>
        <v>61</v>
      </c>
      <c r="BT6" s="13">
        <f t="shared" si="0"/>
        <v>62</v>
      </c>
      <c r="BU6" s="13">
        <f t="shared" si="0"/>
        <v>63</v>
      </c>
      <c r="BV6" s="13">
        <f t="shared" si="0"/>
        <v>64</v>
      </c>
      <c r="BW6" s="13">
        <f t="shared" si="0"/>
        <v>65</v>
      </c>
      <c r="BX6" s="13">
        <f t="shared" si="0"/>
        <v>66</v>
      </c>
      <c r="BY6" s="13">
        <f t="shared" ref="BY6:EJ6" si="1">BX6+1</f>
        <v>67</v>
      </c>
      <c r="BZ6" s="13">
        <f t="shared" si="1"/>
        <v>68</v>
      </c>
      <c r="CA6" s="13">
        <f t="shared" si="1"/>
        <v>69</v>
      </c>
      <c r="CB6" s="13">
        <f t="shared" si="1"/>
        <v>70</v>
      </c>
      <c r="CC6" s="13">
        <f t="shared" si="1"/>
        <v>71</v>
      </c>
      <c r="CD6" s="13">
        <f t="shared" si="1"/>
        <v>72</v>
      </c>
      <c r="CE6" s="13">
        <f t="shared" si="1"/>
        <v>73</v>
      </c>
      <c r="CF6" s="13">
        <f t="shared" si="1"/>
        <v>74</v>
      </c>
      <c r="CG6" s="13">
        <f t="shared" si="1"/>
        <v>75</v>
      </c>
      <c r="CH6" s="13">
        <f t="shared" si="1"/>
        <v>76</v>
      </c>
      <c r="CI6" s="13">
        <f t="shared" si="1"/>
        <v>77</v>
      </c>
      <c r="CJ6" s="13">
        <f t="shared" si="1"/>
        <v>78</v>
      </c>
      <c r="CK6" s="13">
        <f t="shared" si="1"/>
        <v>79</v>
      </c>
      <c r="CL6" s="13">
        <f t="shared" si="1"/>
        <v>80</v>
      </c>
      <c r="CM6" s="13">
        <f t="shared" si="1"/>
        <v>81</v>
      </c>
      <c r="CN6" s="13">
        <f t="shared" si="1"/>
        <v>82</v>
      </c>
      <c r="CO6" s="13">
        <f t="shared" si="1"/>
        <v>83</v>
      </c>
      <c r="CP6" s="13">
        <f t="shared" si="1"/>
        <v>84</v>
      </c>
      <c r="CQ6" s="13">
        <f t="shared" si="1"/>
        <v>85</v>
      </c>
      <c r="CR6" s="13">
        <f t="shared" si="1"/>
        <v>86</v>
      </c>
      <c r="CS6" s="13">
        <f t="shared" si="1"/>
        <v>87</v>
      </c>
      <c r="CT6" s="13">
        <f t="shared" si="1"/>
        <v>88</v>
      </c>
      <c r="CU6" s="13">
        <f t="shared" si="1"/>
        <v>89</v>
      </c>
      <c r="CV6" s="13">
        <f t="shared" si="1"/>
        <v>90</v>
      </c>
      <c r="CW6" s="13">
        <f t="shared" si="1"/>
        <v>91</v>
      </c>
      <c r="CX6" s="13">
        <f t="shared" si="1"/>
        <v>92</v>
      </c>
      <c r="CY6" s="13">
        <f t="shared" si="1"/>
        <v>93</v>
      </c>
      <c r="CZ6" s="13">
        <f t="shared" si="1"/>
        <v>94</v>
      </c>
      <c r="DA6" s="13">
        <f t="shared" si="1"/>
        <v>95</v>
      </c>
      <c r="DB6" s="13">
        <f t="shared" si="1"/>
        <v>96</v>
      </c>
      <c r="DC6" s="13">
        <f t="shared" si="1"/>
        <v>97</v>
      </c>
      <c r="DD6" s="13">
        <f t="shared" si="1"/>
        <v>98</v>
      </c>
      <c r="DE6" s="13">
        <f t="shared" si="1"/>
        <v>99</v>
      </c>
      <c r="DF6" s="13">
        <f t="shared" si="1"/>
        <v>100</v>
      </c>
      <c r="DG6" s="13">
        <f t="shared" si="1"/>
        <v>101</v>
      </c>
      <c r="DH6" s="13">
        <f t="shared" si="1"/>
        <v>102</v>
      </c>
      <c r="DI6" s="13">
        <f t="shared" si="1"/>
        <v>103</v>
      </c>
      <c r="DJ6" s="13">
        <f t="shared" si="1"/>
        <v>104</v>
      </c>
      <c r="DK6" s="13">
        <f t="shared" si="1"/>
        <v>105</v>
      </c>
      <c r="DL6" s="13">
        <f t="shared" si="1"/>
        <v>106</v>
      </c>
      <c r="DM6" s="13">
        <f t="shared" si="1"/>
        <v>107</v>
      </c>
      <c r="DN6" s="13">
        <f t="shared" si="1"/>
        <v>108</v>
      </c>
      <c r="DO6" s="13">
        <f t="shared" si="1"/>
        <v>109</v>
      </c>
      <c r="DP6" s="13">
        <f t="shared" si="1"/>
        <v>110</v>
      </c>
      <c r="DQ6" s="13">
        <f t="shared" si="1"/>
        <v>111</v>
      </c>
      <c r="DR6" s="13">
        <f t="shared" si="1"/>
        <v>112</v>
      </c>
      <c r="DS6" s="13">
        <f t="shared" si="1"/>
        <v>113</v>
      </c>
      <c r="DT6" s="13">
        <f t="shared" si="1"/>
        <v>114</v>
      </c>
      <c r="DU6" s="13">
        <f t="shared" si="1"/>
        <v>115</v>
      </c>
      <c r="DV6" s="13">
        <f t="shared" si="1"/>
        <v>116</v>
      </c>
      <c r="DW6" s="13">
        <f t="shared" si="1"/>
        <v>117</v>
      </c>
      <c r="DX6" s="13">
        <f t="shared" si="1"/>
        <v>118</v>
      </c>
      <c r="DY6" s="13">
        <f t="shared" si="1"/>
        <v>119</v>
      </c>
      <c r="DZ6" s="13">
        <f t="shared" si="1"/>
        <v>120</v>
      </c>
      <c r="EA6" s="13">
        <f t="shared" si="1"/>
        <v>121</v>
      </c>
      <c r="EB6" s="13">
        <f t="shared" si="1"/>
        <v>122</v>
      </c>
      <c r="EC6" s="13">
        <f t="shared" si="1"/>
        <v>123</v>
      </c>
      <c r="ED6" s="13">
        <f t="shared" si="1"/>
        <v>124</v>
      </c>
      <c r="EE6" s="13">
        <f t="shared" si="1"/>
        <v>125</v>
      </c>
      <c r="EF6" s="13">
        <f t="shared" si="1"/>
        <v>126</v>
      </c>
      <c r="EG6" s="13">
        <f t="shared" si="1"/>
        <v>127</v>
      </c>
      <c r="EH6" s="13">
        <f t="shared" si="1"/>
        <v>128</v>
      </c>
      <c r="EI6" s="13">
        <f t="shared" si="1"/>
        <v>129</v>
      </c>
      <c r="EJ6" s="13">
        <f t="shared" si="1"/>
        <v>130</v>
      </c>
      <c r="EK6" s="13">
        <f t="shared" ref="EK6:GV6" si="2">EJ6+1</f>
        <v>131</v>
      </c>
      <c r="EL6" s="13">
        <f t="shared" si="2"/>
        <v>132</v>
      </c>
      <c r="EM6" s="13">
        <f t="shared" si="2"/>
        <v>133</v>
      </c>
      <c r="EN6" s="13">
        <f t="shared" si="2"/>
        <v>134</v>
      </c>
      <c r="EO6" s="13">
        <f t="shared" si="2"/>
        <v>135</v>
      </c>
      <c r="EP6" s="13">
        <f t="shared" si="2"/>
        <v>136</v>
      </c>
      <c r="EQ6" s="13">
        <f t="shared" si="2"/>
        <v>137</v>
      </c>
      <c r="ER6" s="13">
        <f t="shared" si="2"/>
        <v>138</v>
      </c>
      <c r="ES6" s="13">
        <f t="shared" si="2"/>
        <v>139</v>
      </c>
      <c r="ET6" s="13">
        <f t="shared" si="2"/>
        <v>140</v>
      </c>
      <c r="EU6" s="13">
        <f t="shared" si="2"/>
        <v>141</v>
      </c>
      <c r="EV6" s="13">
        <f t="shared" si="2"/>
        <v>142</v>
      </c>
      <c r="EW6" s="13">
        <f t="shared" si="2"/>
        <v>143</v>
      </c>
      <c r="EX6" s="13">
        <f t="shared" si="2"/>
        <v>144</v>
      </c>
      <c r="EY6" s="14">
        <f t="shared" si="2"/>
        <v>145</v>
      </c>
      <c r="EZ6" s="14">
        <f t="shared" si="2"/>
        <v>146</v>
      </c>
      <c r="FA6" s="14">
        <f t="shared" si="2"/>
        <v>147</v>
      </c>
      <c r="FB6" s="14">
        <f t="shared" si="2"/>
        <v>148</v>
      </c>
      <c r="FC6" s="14">
        <f t="shared" si="2"/>
        <v>149</v>
      </c>
      <c r="FD6" s="14">
        <f t="shared" si="2"/>
        <v>150</v>
      </c>
      <c r="FE6" s="14">
        <f t="shared" si="2"/>
        <v>151</v>
      </c>
      <c r="FF6" s="14">
        <f t="shared" si="2"/>
        <v>152</v>
      </c>
      <c r="FG6" s="14">
        <f t="shared" si="2"/>
        <v>153</v>
      </c>
      <c r="FH6" s="14">
        <f t="shared" si="2"/>
        <v>154</v>
      </c>
      <c r="FI6" s="14">
        <f t="shared" si="2"/>
        <v>155</v>
      </c>
      <c r="FJ6" s="14">
        <f t="shared" si="2"/>
        <v>156</v>
      </c>
      <c r="FK6" s="14">
        <f t="shared" si="2"/>
        <v>157</v>
      </c>
      <c r="FL6" s="14">
        <f t="shared" si="2"/>
        <v>158</v>
      </c>
      <c r="FM6" s="14">
        <f t="shared" si="2"/>
        <v>159</v>
      </c>
      <c r="FN6" s="14">
        <f t="shared" si="2"/>
        <v>160</v>
      </c>
      <c r="FO6" s="14">
        <f t="shared" si="2"/>
        <v>161</v>
      </c>
      <c r="FP6" s="14">
        <f t="shared" si="2"/>
        <v>162</v>
      </c>
      <c r="FQ6" s="14">
        <f t="shared" si="2"/>
        <v>163</v>
      </c>
      <c r="FR6" s="14">
        <f t="shared" si="2"/>
        <v>164</v>
      </c>
      <c r="FS6" s="14">
        <f t="shared" si="2"/>
        <v>165</v>
      </c>
      <c r="FT6" s="14">
        <f t="shared" si="2"/>
        <v>166</v>
      </c>
      <c r="FU6" s="14">
        <f t="shared" si="2"/>
        <v>167</v>
      </c>
      <c r="FV6" s="14">
        <f t="shared" si="2"/>
        <v>168</v>
      </c>
      <c r="FW6" s="14">
        <f t="shared" si="2"/>
        <v>169</v>
      </c>
      <c r="FX6" s="14">
        <f t="shared" si="2"/>
        <v>170</v>
      </c>
      <c r="FY6" s="14">
        <f t="shared" si="2"/>
        <v>171</v>
      </c>
      <c r="FZ6" s="14">
        <f t="shared" si="2"/>
        <v>172</v>
      </c>
      <c r="GA6" s="14">
        <f t="shared" si="2"/>
        <v>173</v>
      </c>
      <c r="GB6" s="14">
        <f t="shared" si="2"/>
        <v>174</v>
      </c>
      <c r="GC6" s="14">
        <f t="shared" si="2"/>
        <v>175</v>
      </c>
      <c r="GD6" s="14">
        <f t="shared" si="2"/>
        <v>176</v>
      </c>
      <c r="GE6" s="14">
        <f t="shared" si="2"/>
        <v>177</v>
      </c>
      <c r="GF6" s="14">
        <f t="shared" si="2"/>
        <v>178</v>
      </c>
      <c r="GG6" s="14">
        <f t="shared" si="2"/>
        <v>179</v>
      </c>
      <c r="GH6" s="14">
        <f t="shared" si="2"/>
        <v>180</v>
      </c>
      <c r="GI6" s="14">
        <f t="shared" si="2"/>
        <v>181</v>
      </c>
      <c r="GJ6" s="14">
        <f t="shared" si="2"/>
        <v>182</v>
      </c>
      <c r="GK6" s="14">
        <f t="shared" si="2"/>
        <v>183</v>
      </c>
      <c r="GL6" s="14">
        <f t="shared" si="2"/>
        <v>184</v>
      </c>
      <c r="GM6" s="14">
        <f t="shared" si="2"/>
        <v>185</v>
      </c>
      <c r="GN6" s="14">
        <f t="shared" si="2"/>
        <v>186</v>
      </c>
      <c r="GO6" s="14">
        <f t="shared" si="2"/>
        <v>187</v>
      </c>
      <c r="GP6" s="14">
        <f t="shared" si="2"/>
        <v>188</v>
      </c>
      <c r="GQ6" s="14">
        <f t="shared" si="2"/>
        <v>189</v>
      </c>
      <c r="GR6" s="14">
        <f t="shared" si="2"/>
        <v>190</v>
      </c>
      <c r="GS6" s="14">
        <f t="shared" si="2"/>
        <v>191</v>
      </c>
      <c r="GT6" s="14">
        <f t="shared" si="2"/>
        <v>192</v>
      </c>
      <c r="GU6" s="14">
        <f t="shared" si="2"/>
        <v>193</v>
      </c>
      <c r="GV6" s="14">
        <f t="shared" si="2"/>
        <v>194</v>
      </c>
      <c r="GW6" s="14">
        <f t="shared" ref="GW6:JH6" si="3">GV6+1</f>
        <v>195</v>
      </c>
      <c r="GX6" s="14">
        <f t="shared" si="3"/>
        <v>196</v>
      </c>
      <c r="GY6" s="14">
        <f t="shared" si="3"/>
        <v>197</v>
      </c>
      <c r="GZ6" s="14">
        <f t="shared" si="3"/>
        <v>198</v>
      </c>
      <c r="HA6" s="14">
        <f t="shared" si="3"/>
        <v>199</v>
      </c>
      <c r="HB6" s="14">
        <f t="shared" si="3"/>
        <v>200</v>
      </c>
      <c r="HC6" s="14">
        <f t="shared" si="3"/>
        <v>201</v>
      </c>
      <c r="HD6" s="14">
        <f t="shared" si="3"/>
        <v>202</v>
      </c>
      <c r="HE6" s="14">
        <f t="shared" si="3"/>
        <v>203</v>
      </c>
      <c r="HF6" s="14">
        <f t="shared" si="3"/>
        <v>204</v>
      </c>
      <c r="HG6" s="14">
        <f t="shared" si="3"/>
        <v>205</v>
      </c>
      <c r="HH6" s="14">
        <f t="shared" si="3"/>
        <v>206</v>
      </c>
      <c r="HI6" s="14">
        <f t="shared" si="3"/>
        <v>207</v>
      </c>
      <c r="HJ6" s="14">
        <f t="shared" si="3"/>
        <v>208</v>
      </c>
      <c r="HK6" s="14">
        <f t="shared" si="3"/>
        <v>209</v>
      </c>
      <c r="HL6" s="14">
        <f t="shared" si="3"/>
        <v>210</v>
      </c>
      <c r="HM6" s="14">
        <f t="shared" si="3"/>
        <v>211</v>
      </c>
      <c r="HN6" s="14">
        <f t="shared" si="3"/>
        <v>212</v>
      </c>
      <c r="HO6" s="14">
        <f t="shared" si="3"/>
        <v>213</v>
      </c>
      <c r="HP6" s="14">
        <f t="shared" si="3"/>
        <v>214</v>
      </c>
      <c r="HQ6" s="14">
        <f t="shared" si="3"/>
        <v>215</v>
      </c>
      <c r="HR6" s="14">
        <f t="shared" si="3"/>
        <v>216</v>
      </c>
      <c r="HS6" s="14">
        <f t="shared" si="3"/>
        <v>217</v>
      </c>
      <c r="HT6" s="14">
        <f t="shared" si="3"/>
        <v>218</v>
      </c>
      <c r="HU6" s="14">
        <f t="shared" si="3"/>
        <v>219</v>
      </c>
      <c r="HV6" s="14">
        <f t="shared" si="3"/>
        <v>220</v>
      </c>
      <c r="HW6" s="14">
        <f t="shared" si="3"/>
        <v>221</v>
      </c>
      <c r="HX6" s="14">
        <f t="shared" si="3"/>
        <v>222</v>
      </c>
      <c r="HY6" s="14">
        <f t="shared" si="3"/>
        <v>223</v>
      </c>
      <c r="HZ6" s="14">
        <f t="shared" si="3"/>
        <v>224</v>
      </c>
      <c r="IA6" s="14">
        <f t="shared" si="3"/>
        <v>225</v>
      </c>
      <c r="IB6" s="14">
        <f t="shared" si="3"/>
        <v>226</v>
      </c>
      <c r="IC6" s="14">
        <f t="shared" si="3"/>
        <v>227</v>
      </c>
      <c r="ID6" s="14">
        <f t="shared" si="3"/>
        <v>228</v>
      </c>
      <c r="IE6" s="14">
        <f t="shared" si="3"/>
        <v>229</v>
      </c>
      <c r="IF6" s="14">
        <f t="shared" si="3"/>
        <v>230</v>
      </c>
      <c r="IG6" s="14">
        <f t="shared" si="3"/>
        <v>231</v>
      </c>
      <c r="IH6" s="14">
        <f t="shared" si="3"/>
        <v>232</v>
      </c>
      <c r="II6" s="14">
        <f t="shared" si="3"/>
        <v>233</v>
      </c>
      <c r="IJ6" s="14">
        <f t="shared" si="3"/>
        <v>234</v>
      </c>
      <c r="IK6" s="14">
        <f t="shared" si="3"/>
        <v>235</v>
      </c>
      <c r="IL6" s="14">
        <f t="shared" si="3"/>
        <v>236</v>
      </c>
      <c r="IM6" s="14">
        <f t="shared" si="3"/>
        <v>237</v>
      </c>
      <c r="IN6" s="14">
        <f t="shared" si="3"/>
        <v>238</v>
      </c>
      <c r="IO6" s="14">
        <f t="shared" si="3"/>
        <v>239</v>
      </c>
      <c r="IP6" s="14">
        <f t="shared" si="3"/>
        <v>240</v>
      </c>
      <c r="IQ6" s="14">
        <f t="shared" si="3"/>
        <v>241</v>
      </c>
      <c r="IR6" s="14">
        <f t="shared" si="3"/>
        <v>242</v>
      </c>
      <c r="IS6" s="14">
        <f t="shared" si="3"/>
        <v>243</v>
      </c>
      <c r="IT6" s="14">
        <f t="shared" si="3"/>
        <v>244</v>
      </c>
      <c r="IU6" s="14">
        <f t="shared" si="3"/>
        <v>245</v>
      </c>
      <c r="IV6" s="14">
        <f t="shared" si="3"/>
        <v>246</v>
      </c>
      <c r="IW6" s="14">
        <f t="shared" si="3"/>
        <v>247</v>
      </c>
      <c r="IX6" s="14">
        <f t="shared" si="3"/>
        <v>248</v>
      </c>
      <c r="IY6" s="14">
        <f t="shared" si="3"/>
        <v>249</v>
      </c>
      <c r="IZ6" s="14">
        <f t="shared" si="3"/>
        <v>250</v>
      </c>
      <c r="JA6" s="14">
        <f t="shared" si="3"/>
        <v>251</v>
      </c>
      <c r="JB6" s="14">
        <f t="shared" si="3"/>
        <v>252</v>
      </c>
      <c r="JC6" s="14">
        <f t="shared" si="3"/>
        <v>253</v>
      </c>
      <c r="JD6" s="14">
        <f t="shared" si="3"/>
        <v>254</v>
      </c>
      <c r="JE6" s="14">
        <f t="shared" si="3"/>
        <v>255</v>
      </c>
      <c r="JF6" s="14">
        <f t="shared" si="3"/>
        <v>256</v>
      </c>
      <c r="JG6" s="14">
        <f t="shared" si="3"/>
        <v>257</v>
      </c>
      <c r="JH6" s="14">
        <f t="shared" si="3"/>
        <v>258</v>
      </c>
      <c r="JI6" s="14">
        <f t="shared" ref="JI6:LT6" si="4">JH6+1</f>
        <v>259</v>
      </c>
      <c r="JJ6" s="14">
        <f t="shared" si="4"/>
        <v>260</v>
      </c>
      <c r="JK6" s="14">
        <f t="shared" si="4"/>
        <v>261</v>
      </c>
      <c r="JL6" s="14">
        <f t="shared" si="4"/>
        <v>262</v>
      </c>
      <c r="JM6" s="14">
        <f t="shared" si="4"/>
        <v>263</v>
      </c>
      <c r="JN6" s="14">
        <f t="shared" si="4"/>
        <v>264</v>
      </c>
      <c r="JO6" s="14">
        <f t="shared" si="4"/>
        <v>265</v>
      </c>
      <c r="JP6" s="14">
        <f t="shared" si="4"/>
        <v>266</v>
      </c>
      <c r="JQ6" s="14">
        <f t="shared" si="4"/>
        <v>267</v>
      </c>
      <c r="JR6" s="14">
        <f t="shared" si="4"/>
        <v>268</v>
      </c>
      <c r="JS6" s="14">
        <f t="shared" si="4"/>
        <v>269</v>
      </c>
      <c r="JT6" s="14">
        <f t="shared" si="4"/>
        <v>270</v>
      </c>
      <c r="JU6" s="14">
        <f t="shared" si="4"/>
        <v>271</v>
      </c>
      <c r="JV6" s="14">
        <f t="shared" si="4"/>
        <v>272</v>
      </c>
      <c r="JW6" s="14">
        <f t="shared" si="4"/>
        <v>273</v>
      </c>
      <c r="JX6" s="14">
        <f t="shared" si="4"/>
        <v>274</v>
      </c>
      <c r="JY6" s="14">
        <f t="shared" si="4"/>
        <v>275</v>
      </c>
      <c r="JZ6" s="14">
        <f t="shared" si="4"/>
        <v>276</v>
      </c>
      <c r="KA6" s="14">
        <f t="shared" si="4"/>
        <v>277</v>
      </c>
      <c r="KB6" s="14">
        <f t="shared" si="4"/>
        <v>278</v>
      </c>
      <c r="KC6" s="14">
        <f t="shared" si="4"/>
        <v>279</v>
      </c>
      <c r="KD6" s="14">
        <f t="shared" si="4"/>
        <v>280</v>
      </c>
      <c r="KE6" s="14">
        <f t="shared" si="4"/>
        <v>281</v>
      </c>
      <c r="KF6" s="14">
        <f t="shared" si="4"/>
        <v>282</v>
      </c>
      <c r="KG6" s="14">
        <f t="shared" si="4"/>
        <v>283</v>
      </c>
      <c r="KH6" s="14">
        <f t="shared" si="4"/>
        <v>284</v>
      </c>
      <c r="KI6" s="14">
        <f t="shared" si="4"/>
        <v>285</v>
      </c>
      <c r="KJ6" s="14">
        <f t="shared" si="4"/>
        <v>286</v>
      </c>
      <c r="KK6" s="14">
        <f t="shared" si="4"/>
        <v>287</v>
      </c>
      <c r="KL6" s="14">
        <f t="shared" si="4"/>
        <v>288</v>
      </c>
      <c r="KM6" s="14">
        <f t="shared" si="4"/>
        <v>289</v>
      </c>
      <c r="KN6" s="14">
        <f t="shared" si="4"/>
        <v>290</v>
      </c>
      <c r="KO6" s="14">
        <f t="shared" si="4"/>
        <v>291</v>
      </c>
      <c r="KP6" s="14">
        <f t="shared" si="4"/>
        <v>292</v>
      </c>
      <c r="KQ6" s="14">
        <f t="shared" si="4"/>
        <v>293</v>
      </c>
      <c r="KR6" s="14">
        <f t="shared" si="4"/>
        <v>294</v>
      </c>
      <c r="KS6" s="14">
        <f t="shared" si="4"/>
        <v>295</v>
      </c>
      <c r="KT6" s="14">
        <f t="shared" si="4"/>
        <v>296</v>
      </c>
      <c r="KU6" s="14">
        <f t="shared" si="4"/>
        <v>297</v>
      </c>
      <c r="KV6" s="14">
        <f t="shared" si="4"/>
        <v>298</v>
      </c>
      <c r="KW6" s="14">
        <f t="shared" si="4"/>
        <v>299</v>
      </c>
      <c r="KX6" s="14">
        <f t="shared" si="4"/>
        <v>300</v>
      </c>
      <c r="KY6" s="14">
        <f t="shared" si="4"/>
        <v>301</v>
      </c>
      <c r="KZ6" s="14">
        <f t="shared" si="4"/>
        <v>302</v>
      </c>
      <c r="LA6" s="14">
        <f t="shared" si="4"/>
        <v>303</v>
      </c>
      <c r="LB6" s="14">
        <f t="shared" si="4"/>
        <v>304</v>
      </c>
      <c r="LC6" s="14">
        <f t="shared" si="4"/>
        <v>305</v>
      </c>
      <c r="LD6" s="14">
        <f t="shared" si="4"/>
        <v>306</v>
      </c>
      <c r="LE6" s="14">
        <f t="shared" si="4"/>
        <v>307</v>
      </c>
      <c r="LF6" s="14">
        <f t="shared" si="4"/>
        <v>308</v>
      </c>
      <c r="LG6" s="14">
        <f t="shared" si="4"/>
        <v>309</v>
      </c>
      <c r="LH6" s="14">
        <f t="shared" si="4"/>
        <v>310</v>
      </c>
      <c r="LI6" s="14">
        <f t="shared" si="4"/>
        <v>311</v>
      </c>
      <c r="LJ6" s="14">
        <f t="shared" si="4"/>
        <v>312</v>
      </c>
      <c r="LK6" s="14">
        <f t="shared" si="4"/>
        <v>313</v>
      </c>
      <c r="LL6" s="14">
        <f t="shared" si="4"/>
        <v>314</v>
      </c>
      <c r="LM6" s="14">
        <f t="shared" si="4"/>
        <v>315</v>
      </c>
      <c r="LN6" s="14">
        <f t="shared" si="4"/>
        <v>316</v>
      </c>
      <c r="LO6" s="14">
        <f t="shared" si="4"/>
        <v>317</v>
      </c>
      <c r="LP6" s="14">
        <f t="shared" si="4"/>
        <v>318</v>
      </c>
      <c r="LQ6" s="14">
        <f t="shared" si="4"/>
        <v>319</v>
      </c>
      <c r="LR6" s="14">
        <f t="shared" si="4"/>
        <v>320</v>
      </c>
      <c r="LS6" s="14">
        <f t="shared" si="4"/>
        <v>321</v>
      </c>
      <c r="LT6" s="14">
        <f t="shared" si="4"/>
        <v>322</v>
      </c>
      <c r="LU6" s="14">
        <f t="shared" ref="LU6:OF6" si="5">LT6+1</f>
        <v>323</v>
      </c>
      <c r="LV6" s="14">
        <f t="shared" si="5"/>
        <v>324</v>
      </c>
      <c r="LW6" s="14">
        <f t="shared" si="5"/>
        <v>325</v>
      </c>
      <c r="LX6" s="14">
        <f t="shared" si="5"/>
        <v>326</v>
      </c>
      <c r="LY6" s="14">
        <f t="shared" si="5"/>
        <v>327</v>
      </c>
      <c r="LZ6" s="14">
        <f t="shared" si="5"/>
        <v>328</v>
      </c>
      <c r="MA6" s="14">
        <f t="shared" si="5"/>
        <v>329</v>
      </c>
      <c r="MB6" s="14">
        <f t="shared" si="5"/>
        <v>330</v>
      </c>
      <c r="MC6" s="14">
        <f t="shared" si="5"/>
        <v>331</v>
      </c>
      <c r="MD6" s="14">
        <f t="shared" si="5"/>
        <v>332</v>
      </c>
      <c r="ME6" s="14">
        <f t="shared" si="5"/>
        <v>333</v>
      </c>
      <c r="MF6" s="14">
        <f t="shared" si="5"/>
        <v>334</v>
      </c>
      <c r="MG6" s="14">
        <f t="shared" si="5"/>
        <v>335</v>
      </c>
      <c r="MH6" s="14">
        <f t="shared" si="5"/>
        <v>336</v>
      </c>
      <c r="MI6" s="14">
        <f t="shared" si="5"/>
        <v>337</v>
      </c>
      <c r="MJ6" s="14">
        <f t="shared" si="5"/>
        <v>338</v>
      </c>
      <c r="MK6" s="14">
        <f t="shared" si="5"/>
        <v>339</v>
      </c>
      <c r="ML6" s="14">
        <f t="shared" si="5"/>
        <v>340</v>
      </c>
      <c r="MM6" s="14">
        <f t="shared" si="5"/>
        <v>341</v>
      </c>
      <c r="MN6" s="14">
        <f t="shared" si="5"/>
        <v>342</v>
      </c>
      <c r="MO6" s="14">
        <f t="shared" si="5"/>
        <v>343</v>
      </c>
      <c r="MP6" s="14">
        <f t="shared" si="5"/>
        <v>344</v>
      </c>
      <c r="MQ6" s="14">
        <f t="shared" si="5"/>
        <v>345</v>
      </c>
      <c r="MR6" s="14">
        <f t="shared" si="5"/>
        <v>346</v>
      </c>
      <c r="MS6" s="14">
        <f t="shared" si="5"/>
        <v>347</v>
      </c>
      <c r="MT6" s="14">
        <f t="shared" si="5"/>
        <v>348</v>
      </c>
      <c r="MU6" s="14">
        <f t="shared" si="5"/>
        <v>349</v>
      </c>
      <c r="MV6" s="14">
        <f t="shared" si="5"/>
        <v>350</v>
      </c>
      <c r="MW6" s="14">
        <f t="shared" si="5"/>
        <v>351</v>
      </c>
      <c r="MX6" s="14">
        <f t="shared" si="5"/>
        <v>352</v>
      </c>
      <c r="MY6" s="14">
        <f t="shared" si="5"/>
        <v>353</v>
      </c>
      <c r="MZ6" s="14">
        <f t="shared" si="5"/>
        <v>354</v>
      </c>
      <c r="NA6" s="14">
        <f t="shared" si="5"/>
        <v>355</v>
      </c>
      <c r="NB6" s="14">
        <f t="shared" si="5"/>
        <v>356</v>
      </c>
      <c r="NC6" s="14">
        <f t="shared" si="5"/>
        <v>357</v>
      </c>
      <c r="ND6" s="14">
        <f t="shared" si="5"/>
        <v>358</v>
      </c>
      <c r="NE6" s="14">
        <f t="shared" si="5"/>
        <v>359</v>
      </c>
      <c r="NF6" s="14">
        <f t="shared" si="5"/>
        <v>360</v>
      </c>
      <c r="NG6" s="14">
        <f t="shared" si="5"/>
        <v>361</v>
      </c>
      <c r="NH6" s="14">
        <f t="shared" si="5"/>
        <v>362</v>
      </c>
      <c r="NI6" s="14">
        <f t="shared" si="5"/>
        <v>363</v>
      </c>
      <c r="NJ6" s="14">
        <f t="shared" si="5"/>
        <v>364</v>
      </c>
      <c r="NK6" s="14">
        <f t="shared" si="5"/>
        <v>365</v>
      </c>
      <c r="NL6" s="14">
        <f t="shared" si="5"/>
        <v>366</v>
      </c>
      <c r="NM6" s="14">
        <f t="shared" si="5"/>
        <v>367</v>
      </c>
      <c r="NN6" s="14">
        <f t="shared" si="5"/>
        <v>368</v>
      </c>
      <c r="NO6" s="14">
        <f t="shared" si="5"/>
        <v>369</v>
      </c>
      <c r="NP6" s="14">
        <f t="shared" si="5"/>
        <v>370</v>
      </c>
      <c r="NQ6" s="14">
        <f t="shared" si="5"/>
        <v>371</v>
      </c>
      <c r="NR6" s="14">
        <f t="shared" si="5"/>
        <v>372</v>
      </c>
      <c r="NS6" s="14">
        <f t="shared" si="5"/>
        <v>373</v>
      </c>
      <c r="NT6" s="14">
        <f t="shared" si="5"/>
        <v>374</v>
      </c>
      <c r="NU6" s="14">
        <f t="shared" si="5"/>
        <v>375</v>
      </c>
      <c r="NV6" s="14">
        <f t="shared" si="5"/>
        <v>376</v>
      </c>
      <c r="NW6" s="14">
        <f t="shared" si="5"/>
        <v>377</v>
      </c>
      <c r="NX6" s="14">
        <f t="shared" si="5"/>
        <v>378</v>
      </c>
      <c r="NY6" s="14">
        <f t="shared" si="5"/>
        <v>379</v>
      </c>
      <c r="NZ6" s="14">
        <f t="shared" si="5"/>
        <v>380</v>
      </c>
      <c r="OA6" s="14">
        <f t="shared" si="5"/>
        <v>381</v>
      </c>
      <c r="OB6" s="14">
        <f t="shared" si="5"/>
        <v>382</v>
      </c>
      <c r="OC6" s="14">
        <f t="shared" si="5"/>
        <v>383</v>
      </c>
      <c r="OD6" s="14">
        <f t="shared" si="5"/>
        <v>384</v>
      </c>
      <c r="OE6" s="14">
        <f t="shared" si="5"/>
        <v>385</v>
      </c>
      <c r="OF6" s="14">
        <f t="shared" si="5"/>
        <v>386</v>
      </c>
      <c r="OG6" s="14">
        <f t="shared" ref="OG6:QR6" si="6">OF6+1</f>
        <v>387</v>
      </c>
      <c r="OH6" s="14">
        <f t="shared" si="6"/>
        <v>388</v>
      </c>
      <c r="OI6" s="14">
        <f t="shared" si="6"/>
        <v>389</v>
      </c>
      <c r="OJ6" s="14">
        <f t="shared" si="6"/>
        <v>390</v>
      </c>
      <c r="OK6" s="14">
        <f t="shared" si="6"/>
        <v>391</v>
      </c>
      <c r="OL6" s="14">
        <f t="shared" si="6"/>
        <v>392</v>
      </c>
      <c r="OM6" s="14">
        <f t="shared" si="6"/>
        <v>393</v>
      </c>
      <c r="ON6" s="14">
        <f t="shared" si="6"/>
        <v>394</v>
      </c>
      <c r="OO6" s="14">
        <f t="shared" si="6"/>
        <v>395</v>
      </c>
      <c r="OP6" s="14">
        <f t="shared" si="6"/>
        <v>396</v>
      </c>
      <c r="OQ6" s="14">
        <f t="shared" si="6"/>
        <v>397</v>
      </c>
      <c r="OR6" s="14">
        <f t="shared" si="6"/>
        <v>398</v>
      </c>
      <c r="OS6" s="14">
        <f t="shared" si="6"/>
        <v>399</v>
      </c>
      <c r="OT6" s="14">
        <f t="shared" si="6"/>
        <v>400</v>
      </c>
      <c r="OU6" s="14">
        <f t="shared" si="6"/>
        <v>401</v>
      </c>
      <c r="OV6" s="14">
        <f t="shared" si="6"/>
        <v>402</v>
      </c>
      <c r="OW6" s="14">
        <f t="shared" si="6"/>
        <v>403</v>
      </c>
      <c r="OX6" s="14">
        <f t="shared" si="6"/>
        <v>404</v>
      </c>
      <c r="OY6" s="14">
        <f t="shared" si="6"/>
        <v>405</v>
      </c>
      <c r="OZ6" s="14">
        <f t="shared" si="6"/>
        <v>406</v>
      </c>
      <c r="PA6" s="14">
        <f t="shared" si="6"/>
        <v>407</v>
      </c>
      <c r="PB6" s="14">
        <f t="shared" si="6"/>
        <v>408</v>
      </c>
      <c r="PC6" s="14">
        <f t="shared" si="6"/>
        <v>409</v>
      </c>
      <c r="PD6" s="14">
        <f t="shared" si="6"/>
        <v>410</v>
      </c>
      <c r="PE6" s="14">
        <f t="shared" si="6"/>
        <v>411</v>
      </c>
      <c r="PF6" s="14">
        <f t="shared" si="6"/>
        <v>412</v>
      </c>
      <c r="PG6" s="14">
        <f t="shared" si="6"/>
        <v>413</v>
      </c>
      <c r="PH6" s="14">
        <f t="shared" si="6"/>
        <v>414</v>
      </c>
      <c r="PI6" s="14">
        <f t="shared" si="6"/>
        <v>415</v>
      </c>
      <c r="PJ6" s="14">
        <f t="shared" si="6"/>
        <v>416</v>
      </c>
      <c r="PK6" s="14">
        <f t="shared" si="6"/>
        <v>417</v>
      </c>
      <c r="PL6" s="14">
        <f t="shared" si="6"/>
        <v>418</v>
      </c>
      <c r="PM6" s="14">
        <f t="shared" si="6"/>
        <v>419</v>
      </c>
      <c r="PN6" s="14">
        <f t="shared" si="6"/>
        <v>420</v>
      </c>
      <c r="PO6" s="14">
        <f t="shared" si="6"/>
        <v>421</v>
      </c>
      <c r="PP6" s="14">
        <f t="shared" si="6"/>
        <v>422</v>
      </c>
      <c r="PQ6" s="14">
        <f t="shared" si="6"/>
        <v>423</v>
      </c>
      <c r="PR6" s="14">
        <f t="shared" si="6"/>
        <v>424</v>
      </c>
      <c r="PS6" s="14">
        <f t="shared" si="6"/>
        <v>425</v>
      </c>
      <c r="PT6" s="14">
        <f t="shared" si="6"/>
        <v>426</v>
      </c>
      <c r="PU6" s="14">
        <f t="shared" si="6"/>
        <v>427</v>
      </c>
      <c r="PV6" s="14">
        <f t="shared" si="6"/>
        <v>428</v>
      </c>
      <c r="PW6" s="14">
        <f t="shared" si="6"/>
        <v>429</v>
      </c>
      <c r="PX6" s="14">
        <f t="shared" si="6"/>
        <v>430</v>
      </c>
      <c r="PY6" s="14">
        <f t="shared" si="6"/>
        <v>431</v>
      </c>
      <c r="PZ6" s="14">
        <f t="shared" si="6"/>
        <v>432</v>
      </c>
      <c r="QA6" s="14">
        <f t="shared" si="6"/>
        <v>433</v>
      </c>
      <c r="QB6" s="14">
        <f t="shared" si="6"/>
        <v>434</v>
      </c>
      <c r="QC6" s="14">
        <f t="shared" si="6"/>
        <v>435</v>
      </c>
      <c r="QD6" s="14">
        <f t="shared" si="6"/>
        <v>436</v>
      </c>
      <c r="QE6" s="14">
        <f t="shared" si="6"/>
        <v>437</v>
      </c>
      <c r="QF6" s="14">
        <f t="shared" si="6"/>
        <v>438</v>
      </c>
      <c r="QG6" s="14">
        <f t="shared" si="6"/>
        <v>439</v>
      </c>
      <c r="QH6" s="14">
        <f t="shared" si="6"/>
        <v>440</v>
      </c>
      <c r="QI6" s="14">
        <f t="shared" si="6"/>
        <v>441</v>
      </c>
      <c r="QJ6" s="14">
        <f t="shared" si="6"/>
        <v>442</v>
      </c>
      <c r="QK6" s="14">
        <f t="shared" si="6"/>
        <v>443</v>
      </c>
      <c r="QL6" s="14">
        <f t="shared" si="6"/>
        <v>444</v>
      </c>
      <c r="QM6" s="14">
        <f t="shared" si="6"/>
        <v>445</v>
      </c>
      <c r="QN6" s="14">
        <f t="shared" si="6"/>
        <v>446</v>
      </c>
      <c r="QO6" s="14">
        <f t="shared" si="6"/>
        <v>447</v>
      </c>
      <c r="QP6" s="14">
        <f t="shared" si="6"/>
        <v>448</v>
      </c>
      <c r="QQ6" s="14">
        <f t="shared" si="6"/>
        <v>449</v>
      </c>
      <c r="QR6" s="14">
        <f t="shared" si="6"/>
        <v>450</v>
      </c>
      <c r="QS6" s="14">
        <f t="shared" ref="QS6:TD6" si="7">QR6+1</f>
        <v>451</v>
      </c>
      <c r="QT6" s="14">
        <f t="shared" si="7"/>
        <v>452</v>
      </c>
      <c r="QU6" s="14">
        <f t="shared" si="7"/>
        <v>453</v>
      </c>
      <c r="QV6" s="14">
        <f t="shared" si="7"/>
        <v>454</v>
      </c>
      <c r="QW6" s="14">
        <f t="shared" si="7"/>
        <v>455</v>
      </c>
      <c r="QX6" s="14">
        <f t="shared" si="7"/>
        <v>456</v>
      </c>
      <c r="QY6" s="14">
        <f t="shared" si="7"/>
        <v>457</v>
      </c>
      <c r="QZ6" s="14">
        <f t="shared" si="7"/>
        <v>458</v>
      </c>
      <c r="RA6" s="14">
        <f t="shared" si="7"/>
        <v>459</v>
      </c>
      <c r="RB6" s="14">
        <f t="shared" si="7"/>
        <v>460</v>
      </c>
      <c r="RC6" s="14">
        <f t="shared" si="7"/>
        <v>461</v>
      </c>
      <c r="RD6" s="14">
        <f t="shared" si="7"/>
        <v>462</v>
      </c>
      <c r="RE6" s="14">
        <f t="shared" si="7"/>
        <v>463</v>
      </c>
      <c r="RF6" s="14">
        <f t="shared" si="7"/>
        <v>464</v>
      </c>
      <c r="RG6" s="14">
        <f t="shared" si="7"/>
        <v>465</v>
      </c>
      <c r="RH6" s="14">
        <f t="shared" si="7"/>
        <v>466</v>
      </c>
      <c r="RI6" s="14">
        <f t="shared" si="7"/>
        <v>467</v>
      </c>
      <c r="RJ6" s="14">
        <f t="shared" si="7"/>
        <v>468</v>
      </c>
      <c r="RK6" s="14">
        <f t="shared" si="7"/>
        <v>469</v>
      </c>
      <c r="RL6" s="14">
        <f t="shared" si="7"/>
        <v>470</v>
      </c>
      <c r="RM6" s="14">
        <f t="shared" si="7"/>
        <v>471</v>
      </c>
      <c r="RN6" s="14">
        <f t="shared" si="7"/>
        <v>472</v>
      </c>
      <c r="RO6" s="14">
        <f t="shared" si="7"/>
        <v>473</v>
      </c>
      <c r="RP6" s="14">
        <f t="shared" si="7"/>
        <v>474</v>
      </c>
      <c r="RQ6" s="14">
        <f t="shared" si="7"/>
        <v>475</v>
      </c>
      <c r="RR6" s="14">
        <f t="shared" si="7"/>
        <v>476</v>
      </c>
      <c r="RS6" s="14">
        <f t="shared" si="7"/>
        <v>477</v>
      </c>
      <c r="RT6" s="14">
        <f t="shared" si="7"/>
        <v>478</v>
      </c>
      <c r="RU6" s="14">
        <f t="shared" si="7"/>
        <v>479</v>
      </c>
      <c r="RV6" s="14">
        <f t="shared" si="7"/>
        <v>480</v>
      </c>
      <c r="RW6" s="14">
        <f t="shared" si="7"/>
        <v>481</v>
      </c>
      <c r="RX6" s="14">
        <f t="shared" si="7"/>
        <v>482</v>
      </c>
      <c r="RY6" s="14">
        <f t="shared" si="7"/>
        <v>483</v>
      </c>
      <c r="RZ6" s="14">
        <f t="shared" si="7"/>
        <v>484</v>
      </c>
      <c r="SA6" s="14">
        <f t="shared" si="7"/>
        <v>485</v>
      </c>
      <c r="SB6" s="14">
        <f t="shared" si="7"/>
        <v>486</v>
      </c>
      <c r="SC6" s="14">
        <f t="shared" si="7"/>
        <v>487</v>
      </c>
      <c r="SD6" s="14">
        <f t="shared" si="7"/>
        <v>488</v>
      </c>
      <c r="SE6" s="14">
        <f t="shared" si="7"/>
        <v>489</v>
      </c>
      <c r="SF6" s="14">
        <f t="shared" si="7"/>
        <v>490</v>
      </c>
      <c r="SG6" s="14">
        <f t="shared" si="7"/>
        <v>491</v>
      </c>
      <c r="SH6" s="14">
        <f t="shared" si="7"/>
        <v>492</v>
      </c>
      <c r="SI6" s="14">
        <f t="shared" si="7"/>
        <v>493</v>
      </c>
      <c r="SJ6" s="14">
        <f t="shared" si="7"/>
        <v>494</v>
      </c>
      <c r="SK6" s="14">
        <f t="shared" si="7"/>
        <v>495</v>
      </c>
      <c r="SL6" s="14">
        <f t="shared" si="7"/>
        <v>496</v>
      </c>
      <c r="SM6" s="14">
        <f t="shared" si="7"/>
        <v>497</v>
      </c>
      <c r="SN6" s="14">
        <f t="shared" si="7"/>
        <v>498</v>
      </c>
      <c r="SO6" s="14">
        <f t="shared" si="7"/>
        <v>499</v>
      </c>
      <c r="SP6" s="14">
        <f t="shared" si="7"/>
        <v>500</v>
      </c>
      <c r="SQ6" s="14">
        <f t="shared" si="7"/>
        <v>501</v>
      </c>
      <c r="SR6" s="14">
        <f t="shared" si="7"/>
        <v>502</v>
      </c>
      <c r="SS6" s="14">
        <f t="shared" si="7"/>
        <v>503</v>
      </c>
      <c r="ST6" s="14">
        <f t="shared" si="7"/>
        <v>504</v>
      </c>
      <c r="SU6" s="14">
        <f t="shared" si="7"/>
        <v>505</v>
      </c>
      <c r="SV6" s="14">
        <f t="shared" si="7"/>
        <v>506</v>
      </c>
      <c r="SW6" s="14">
        <f t="shared" si="7"/>
        <v>507</v>
      </c>
      <c r="SX6" s="14">
        <f t="shared" si="7"/>
        <v>508</v>
      </c>
      <c r="SY6" s="14">
        <f t="shared" si="7"/>
        <v>509</v>
      </c>
      <c r="SZ6" s="14">
        <f t="shared" si="7"/>
        <v>510</v>
      </c>
      <c r="TA6" s="14">
        <f t="shared" si="7"/>
        <v>511</v>
      </c>
      <c r="TB6" s="14">
        <f t="shared" si="7"/>
        <v>512</v>
      </c>
      <c r="TC6" s="14">
        <f t="shared" si="7"/>
        <v>513</v>
      </c>
      <c r="TD6" s="14">
        <f t="shared" si="7"/>
        <v>514</v>
      </c>
      <c r="TE6" s="14">
        <f t="shared" ref="TE6:UD6" si="8">TD6+1</f>
        <v>515</v>
      </c>
      <c r="TF6" s="14">
        <f t="shared" si="8"/>
        <v>516</v>
      </c>
      <c r="TG6" s="14">
        <f t="shared" si="8"/>
        <v>517</v>
      </c>
      <c r="TH6" s="14">
        <f t="shared" si="8"/>
        <v>518</v>
      </c>
      <c r="TI6" s="14">
        <f t="shared" si="8"/>
        <v>519</v>
      </c>
      <c r="TJ6" s="14">
        <f t="shared" si="8"/>
        <v>520</v>
      </c>
      <c r="TK6" s="14">
        <f t="shared" si="8"/>
        <v>521</v>
      </c>
      <c r="TL6" s="14">
        <f t="shared" si="8"/>
        <v>522</v>
      </c>
      <c r="TM6" s="14">
        <f t="shared" si="8"/>
        <v>523</v>
      </c>
      <c r="TN6" s="14">
        <f t="shared" si="8"/>
        <v>524</v>
      </c>
      <c r="TO6" s="14">
        <f t="shared" si="8"/>
        <v>525</v>
      </c>
      <c r="TP6" s="14">
        <f t="shared" si="8"/>
        <v>526</v>
      </c>
      <c r="TQ6" s="14">
        <f t="shared" si="8"/>
        <v>527</v>
      </c>
      <c r="TR6" s="14">
        <f t="shared" si="8"/>
        <v>528</v>
      </c>
      <c r="TS6" s="14">
        <f t="shared" si="8"/>
        <v>529</v>
      </c>
      <c r="TT6" s="14">
        <f t="shared" si="8"/>
        <v>530</v>
      </c>
      <c r="TU6" s="14">
        <f t="shared" si="8"/>
        <v>531</v>
      </c>
      <c r="TV6" s="14">
        <f t="shared" si="8"/>
        <v>532</v>
      </c>
      <c r="TW6" s="14">
        <f t="shared" si="8"/>
        <v>533</v>
      </c>
      <c r="TX6" s="14">
        <f t="shared" si="8"/>
        <v>534</v>
      </c>
      <c r="TY6" s="14">
        <f t="shared" si="8"/>
        <v>535</v>
      </c>
      <c r="TZ6" s="14">
        <f t="shared" si="8"/>
        <v>536</v>
      </c>
      <c r="UA6" s="14">
        <f t="shared" si="8"/>
        <v>537</v>
      </c>
      <c r="UB6" s="14">
        <f t="shared" si="8"/>
        <v>538</v>
      </c>
      <c r="UC6" s="14">
        <f t="shared" si="8"/>
        <v>539</v>
      </c>
      <c r="UD6" s="14">
        <f t="shared" si="8"/>
        <v>540</v>
      </c>
    </row>
    <row r="7" spans="1:550" ht="26.45" thickBot="1">
      <c r="A7" s="12"/>
      <c r="B7" s="15" t="s">
        <v>5</v>
      </c>
      <c r="C7" s="15"/>
      <c r="D7" s="15"/>
      <c r="E7" s="15"/>
      <c r="F7" s="15"/>
      <c r="G7" s="15"/>
      <c r="H7" s="15"/>
      <c r="I7" s="15"/>
      <c r="J7" s="15"/>
      <c r="K7" s="16">
        <v>44197</v>
      </c>
      <c r="L7" s="16">
        <f>EDATE(K7,1)</f>
        <v>44228</v>
      </c>
      <c r="M7" s="16">
        <f t="shared" ref="M7:BX7" si="9">EDATE(L7,1)</f>
        <v>44256</v>
      </c>
      <c r="N7" s="16">
        <f t="shared" si="9"/>
        <v>44287</v>
      </c>
      <c r="O7" s="16">
        <f t="shared" si="9"/>
        <v>44317</v>
      </c>
      <c r="P7" s="16">
        <f t="shared" si="9"/>
        <v>44348</v>
      </c>
      <c r="Q7" s="16">
        <f t="shared" si="9"/>
        <v>44378</v>
      </c>
      <c r="R7" s="16">
        <f t="shared" si="9"/>
        <v>44409</v>
      </c>
      <c r="S7" s="16">
        <f t="shared" si="9"/>
        <v>44440</v>
      </c>
      <c r="T7" s="16">
        <f t="shared" si="9"/>
        <v>44470</v>
      </c>
      <c r="U7" s="16">
        <f t="shared" si="9"/>
        <v>44501</v>
      </c>
      <c r="V7" s="16">
        <f t="shared" si="9"/>
        <v>44531</v>
      </c>
      <c r="W7" s="16">
        <f t="shared" si="9"/>
        <v>44562</v>
      </c>
      <c r="X7" s="16">
        <f t="shared" si="9"/>
        <v>44593</v>
      </c>
      <c r="Y7" s="16">
        <f t="shared" si="9"/>
        <v>44621</v>
      </c>
      <c r="Z7" s="16">
        <f t="shared" si="9"/>
        <v>44652</v>
      </c>
      <c r="AA7" s="16">
        <f t="shared" si="9"/>
        <v>44682</v>
      </c>
      <c r="AB7" s="16">
        <f t="shared" si="9"/>
        <v>44713</v>
      </c>
      <c r="AC7" s="16">
        <f t="shared" si="9"/>
        <v>44743</v>
      </c>
      <c r="AD7" s="16">
        <f t="shared" si="9"/>
        <v>44774</v>
      </c>
      <c r="AE7" s="16">
        <f t="shared" si="9"/>
        <v>44805</v>
      </c>
      <c r="AF7" s="16">
        <f t="shared" si="9"/>
        <v>44835</v>
      </c>
      <c r="AG7" s="16">
        <f t="shared" si="9"/>
        <v>44866</v>
      </c>
      <c r="AH7" s="16">
        <f t="shared" si="9"/>
        <v>44896</v>
      </c>
      <c r="AI7" s="16">
        <f t="shared" si="9"/>
        <v>44927</v>
      </c>
      <c r="AJ7" s="16">
        <f t="shared" si="9"/>
        <v>44958</v>
      </c>
      <c r="AK7" s="16">
        <f t="shared" si="9"/>
        <v>44986</v>
      </c>
      <c r="AL7" s="16">
        <f t="shared" si="9"/>
        <v>45017</v>
      </c>
      <c r="AM7" s="16">
        <f t="shared" si="9"/>
        <v>45047</v>
      </c>
      <c r="AN7" s="16">
        <f t="shared" si="9"/>
        <v>45078</v>
      </c>
      <c r="AO7" s="16">
        <f t="shared" si="9"/>
        <v>45108</v>
      </c>
      <c r="AP7" s="16">
        <f t="shared" si="9"/>
        <v>45139</v>
      </c>
      <c r="AQ7" s="16">
        <f t="shared" si="9"/>
        <v>45170</v>
      </c>
      <c r="AR7" s="16">
        <f t="shared" si="9"/>
        <v>45200</v>
      </c>
      <c r="AS7" s="16">
        <f t="shared" si="9"/>
        <v>45231</v>
      </c>
      <c r="AT7" s="16">
        <f t="shared" si="9"/>
        <v>45261</v>
      </c>
      <c r="AU7" s="16">
        <f t="shared" si="9"/>
        <v>45292</v>
      </c>
      <c r="AV7" s="16">
        <f t="shared" si="9"/>
        <v>45323</v>
      </c>
      <c r="AW7" s="16">
        <f t="shared" si="9"/>
        <v>45352</v>
      </c>
      <c r="AX7" s="16">
        <f t="shared" si="9"/>
        <v>45383</v>
      </c>
      <c r="AY7" s="16">
        <f t="shared" si="9"/>
        <v>45413</v>
      </c>
      <c r="AZ7" s="16">
        <f t="shared" si="9"/>
        <v>45444</v>
      </c>
      <c r="BA7" s="16">
        <f t="shared" si="9"/>
        <v>45474</v>
      </c>
      <c r="BB7" s="16">
        <f t="shared" si="9"/>
        <v>45505</v>
      </c>
      <c r="BC7" s="16">
        <f t="shared" si="9"/>
        <v>45536</v>
      </c>
      <c r="BD7" s="16">
        <f t="shared" si="9"/>
        <v>45566</v>
      </c>
      <c r="BE7" s="16">
        <f t="shared" si="9"/>
        <v>45597</v>
      </c>
      <c r="BF7" s="16">
        <f t="shared" si="9"/>
        <v>45627</v>
      </c>
      <c r="BG7" s="16">
        <f t="shared" si="9"/>
        <v>45658</v>
      </c>
      <c r="BH7" s="16">
        <f t="shared" si="9"/>
        <v>45689</v>
      </c>
      <c r="BI7" s="16">
        <f t="shared" si="9"/>
        <v>45717</v>
      </c>
      <c r="BJ7" s="16">
        <f t="shared" si="9"/>
        <v>45748</v>
      </c>
      <c r="BK7" s="16">
        <f t="shared" si="9"/>
        <v>45778</v>
      </c>
      <c r="BL7" s="16">
        <f t="shared" si="9"/>
        <v>45809</v>
      </c>
      <c r="BM7" s="16">
        <f t="shared" si="9"/>
        <v>45839</v>
      </c>
      <c r="BN7" s="16">
        <f t="shared" si="9"/>
        <v>45870</v>
      </c>
      <c r="BO7" s="16">
        <f t="shared" si="9"/>
        <v>45901</v>
      </c>
      <c r="BP7" s="16">
        <f t="shared" si="9"/>
        <v>45931</v>
      </c>
      <c r="BQ7" s="16">
        <f t="shared" si="9"/>
        <v>45962</v>
      </c>
      <c r="BR7" s="16">
        <f t="shared" si="9"/>
        <v>45992</v>
      </c>
      <c r="BS7" s="16">
        <f t="shared" si="9"/>
        <v>46023</v>
      </c>
      <c r="BT7" s="16">
        <f t="shared" si="9"/>
        <v>46054</v>
      </c>
      <c r="BU7" s="16">
        <f t="shared" si="9"/>
        <v>46082</v>
      </c>
      <c r="BV7" s="16">
        <f t="shared" si="9"/>
        <v>46113</v>
      </c>
      <c r="BW7" s="16">
        <f t="shared" si="9"/>
        <v>46143</v>
      </c>
      <c r="BX7" s="16">
        <f t="shared" si="9"/>
        <v>46174</v>
      </c>
      <c r="BY7" s="16">
        <f t="shared" ref="BY7:EJ7" si="10">EDATE(BX7,1)</f>
        <v>46204</v>
      </c>
      <c r="BZ7" s="16">
        <f t="shared" si="10"/>
        <v>46235</v>
      </c>
      <c r="CA7" s="16">
        <f t="shared" si="10"/>
        <v>46266</v>
      </c>
      <c r="CB7" s="16">
        <f t="shared" si="10"/>
        <v>46296</v>
      </c>
      <c r="CC7" s="16">
        <f t="shared" si="10"/>
        <v>46327</v>
      </c>
      <c r="CD7" s="16">
        <f t="shared" si="10"/>
        <v>46357</v>
      </c>
      <c r="CE7" s="16">
        <f t="shared" si="10"/>
        <v>46388</v>
      </c>
      <c r="CF7" s="16">
        <f t="shared" si="10"/>
        <v>46419</v>
      </c>
      <c r="CG7" s="16">
        <f t="shared" si="10"/>
        <v>46447</v>
      </c>
      <c r="CH7" s="16">
        <f t="shared" si="10"/>
        <v>46478</v>
      </c>
      <c r="CI7" s="16">
        <f t="shared" si="10"/>
        <v>46508</v>
      </c>
      <c r="CJ7" s="16">
        <f t="shared" si="10"/>
        <v>46539</v>
      </c>
      <c r="CK7" s="16">
        <f t="shared" si="10"/>
        <v>46569</v>
      </c>
      <c r="CL7" s="16">
        <f t="shared" si="10"/>
        <v>46600</v>
      </c>
      <c r="CM7" s="16">
        <f t="shared" si="10"/>
        <v>46631</v>
      </c>
      <c r="CN7" s="16">
        <f t="shared" si="10"/>
        <v>46661</v>
      </c>
      <c r="CO7" s="16">
        <f t="shared" si="10"/>
        <v>46692</v>
      </c>
      <c r="CP7" s="16">
        <f t="shared" si="10"/>
        <v>46722</v>
      </c>
      <c r="CQ7" s="16">
        <f t="shared" si="10"/>
        <v>46753</v>
      </c>
      <c r="CR7" s="16">
        <f t="shared" si="10"/>
        <v>46784</v>
      </c>
      <c r="CS7" s="16">
        <f t="shared" si="10"/>
        <v>46813</v>
      </c>
      <c r="CT7" s="16">
        <f t="shared" si="10"/>
        <v>46844</v>
      </c>
      <c r="CU7" s="16">
        <f t="shared" si="10"/>
        <v>46874</v>
      </c>
      <c r="CV7" s="16">
        <f t="shared" si="10"/>
        <v>46905</v>
      </c>
      <c r="CW7" s="16">
        <f t="shared" si="10"/>
        <v>46935</v>
      </c>
      <c r="CX7" s="16">
        <f t="shared" si="10"/>
        <v>46966</v>
      </c>
      <c r="CY7" s="16">
        <f t="shared" si="10"/>
        <v>46997</v>
      </c>
      <c r="CZ7" s="16">
        <f t="shared" si="10"/>
        <v>47027</v>
      </c>
      <c r="DA7" s="16">
        <f t="shared" si="10"/>
        <v>47058</v>
      </c>
      <c r="DB7" s="16">
        <f t="shared" si="10"/>
        <v>47088</v>
      </c>
      <c r="DC7" s="16">
        <f t="shared" si="10"/>
        <v>47119</v>
      </c>
      <c r="DD7" s="16">
        <f t="shared" si="10"/>
        <v>47150</v>
      </c>
      <c r="DE7" s="16">
        <f t="shared" si="10"/>
        <v>47178</v>
      </c>
      <c r="DF7" s="16">
        <f t="shared" si="10"/>
        <v>47209</v>
      </c>
      <c r="DG7" s="16">
        <f t="shared" si="10"/>
        <v>47239</v>
      </c>
      <c r="DH7" s="16">
        <f t="shared" si="10"/>
        <v>47270</v>
      </c>
      <c r="DI7" s="16">
        <f t="shared" si="10"/>
        <v>47300</v>
      </c>
      <c r="DJ7" s="16">
        <f t="shared" si="10"/>
        <v>47331</v>
      </c>
      <c r="DK7" s="16">
        <f t="shared" si="10"/>
        <v>47362</v>
      </c>
      <c r="DL7" s="16">
        <f t="shared" si="10"/>
        <v>47392</v>
      </c>
      <c r="DM7" s="16">
        <f t="shared" si="10"/>
        <v>47423</v>
      </c>
      <c r="DN7" s="16">
        <f t="shared" si="10"/>
        <v>47453</v>
      </c>
      <c r="DO7" s="16">
        <f t="shared" si="10"/>
        <v>47484</v>
      </c>
      <c r="DP7" s="16">
        <f t="shared" si="10"/>
        <v>47515</v>
      </c>
      <c r="DQ7" s="16">
        <f t="shared" si="10"/>
        <v>47543</v>
      </c>
      <c r="DR7" s="16">
        <f t="shared" si="10"/>
        <v>47574</v>
      </c>
      <c r="DS7" s="16">
        <f t="shared" si="10"/>
        <v>47604</v>
      </c>
      <c r="DT7" s="16">
        <f t="shared" si="10"/>
        <v>47635</v>
      </c>
      <c r="DU7" s="16">
        <f t="shared" si="10"/>
        <v>47665</v>
      </c>
      <c r="DV7" s="16">
        <f t="shared" si="10"/>
        <v>47696</v>
      </c>
      <c r="DW7" s="16">
        <f t="shared" si="10"/>
        <v>47727</v>
      </c>
      <c r="DX7" s="16">
        <f t="shared" si="10"/>
        <v>47757</v>
      </c>
      <c r="DY7" s="16">
        <f t="shared" si="10"/>
        <v>47788</v>
      </c>
      <c r="DZ7" s="16">
        <f t="shared" si="10"/>
        <v>47818</v>
      </c>
      <c r="EA7" s="16">
        <f t="shared" si="10"/>
        <v>47849</v>
      </c>
      <c r="EB7" s="16">
        <f t="shared" si="10"/>
        <v>47880</v>
      </c>
      <c r="EC7" s="16">
        <f t="shared" si="10"/>
        <v>47908</v>
      </c>
      <c r="ED7" s="16">
        <f t="shared" si="10"/>
        <v>47939</v>
      </c>
      <c r="EE7" s="16">
        <f t="shared" si="10"/>
        <v>47969</v>
      </c>
      <c r="EF7" s="16">
        <f t="shared" si="10"/>
        <v>48000</v>
      </c>
      <c r="EG7" s="16">
        <f t="shared" si="10"/>
        <v>48030</v>
      </c>
      <c r="EH7" s="16">
        <f t="shared" si="10"/>
        <v>48061</v>
      </c>
      <c r="EI7" s="16">
        <f t="shared" si="10"/>
        <v>48092</v>
      </c>
      <c r="EJ7" s="16">
        <f t="shared" si="10"/>
        <v>48122</v>
      </c>
      <c r="EK7" s="16">
        <f t="shared" ref="EK7:GV7" si="11">EDATE(EJ7,1)</f>
        <v>48153</v>
      </c>
      <c r="EL7" s="16">
        <f t="shared" si="11"/>
        <v>48183</v>
      </c>
      <c r="EM7" s="16">
        <f t="shared" si="11"/>
        <v>48214</v>
      </c>
      <c r="EN7" s="16">
        <f t="shared" si="11"/>
        <v>48245</v>
      </c>
      <c r="EO7" s="16">
        <f t="shared" si="11"/>
        <v>48274</v>
      </c>
      <c r="EP7" s="16">
        <f t="shared" si="11"/>
        <v>48305</v>
      </c>
      <c r="EQ7" s="16">
        <f t="shared" si="11"/>
        <v>48335</v>
      </c>
      <c r="ER7" s="16">
        <f t="shared" si="11"/>
        <v>48366</v>
      </c>
      <c r="ES7" s="16">
        <f t="shared" si="11"/>
        <v>48396</v>
      </c>
      <c r="ET7" s="16">
        <f t="shared" si="11"/>
        <v>48427</v>
      </c>
      <c r="EU7" s="16">
        <f t="shared" si="11"/>
        <v>48458</v>
      </c>
      <c r="EV7" s="16">
        <f t="shared" si="11"/>
        <v>48488</v>
      </c>
      <c r="EW7" s="16">
        <f t="shared" si="11"/>
        <v>48519</v>
      </c>
      <c r="EX7" s="16">
        <f t="shared" si="11"/>
        <v>48549</v>
      </c>
      <c r="EY7" s="16">
        <f t="shared" si="11"/>
        <v>48580</v>
      </c>
      <c r="EZ7" s="16">
        <f t="shared" si="11"/>
        <v>48611</v>
      </c>
      <c r="FA7" s="16">
        <f t="shared" si="11"/>
        <v>48639</v>
      </c>
      <c r="FB7" s="16">
        <f t="shared" si="11"/>
        <v>48670</v>
      </c>
      <c r="FC7" s="16">
        <f t="shared" si="11"/>
        <v>48700</v>
      </c>
      <c r="FD7" s="16">
        <f t="shared" si="11"/>
        <v>48731</v>
      </c>
      <c r="FE7" s="16">
        <f t="shared" si="11"/>
        <v>48761</v>
      </c>
      <c r="FF7" s="16">
        <f t="shared" si="11"/>
        <v>48792</v>
      </c>
      <c r="FG7" s="16">
        <f t="shared" si="11"/>
        <v>48823</v>
      </c>
      <c r="FH7" s="16">
        <f t="shared" si="11"/>
        <v>48853</v>
      </c>
      <c r="FI7" s="16">
        <f t="shared" si="11"/>
        <v>48884</v>
      </c>
      <c r="FJ7" s="16">
        <f t="shared" si="11"/>
        <v>48914</v>
      </c>
      <c r="FK7" s="16">
        <f t="shared" si="11"/>
        <v>48945</v>
      </c>
      <c r="FL7" s="16">
        <f t="shared" si="11"/>
        <v>48976</v>
      </c>
      <c r="FM7" s="16">
        <f t="shared" si="11"/>
        <v>49004</v>
      </c>
      <c r="FN7" s="16">
        <f t="shared" si="11"/>
        <v>49035</v>
      </c>
      <c r="FO7" s="16">
        <f t="shared" si="11"/>
        <v>49065</v>
      </c>
      <c r="FP7" s="16">
        <f t="shared" si="11"/>
        <v>49096</v>
      </c>
      <c r="FQ7" s="16">
        <f t="shared" si="11"/>
        <v>49126</v>
      </c>
      <c r="FR7" s="16">
        <f t="shared" si="11"/>
        <v>49157</v>
      </c>
      <c r="FS7" s="16">
        <f t="shared" si="11"/>
        <v>49188</v>
      </c>
      <c r="FT7" s="16">
        <f t="shared" si="11"/>
        <v>49218</v>
      </c>
      <c r="FU7" s="16">
        <f t="shared" si="11"/>
        <v>49249</v>
      </c>
      <c r="FV7" s="16">
        <f t="shared" si="11"/>
        <v>49279</v>
      </c>
      <c r="FW7" s="16">
        <f t="shared" si="11"/>
        <v>49310</v>
      </c>
      <c r="FX7" s="16">
        <f t="shared" si="11"/>
        <v>49341</v>
      </c>
      <c r="FY7" s="16">
        <f t="shared" si="11"/>
        <v>49369</v>
      </c>
      <c r="FZ7" s="16">
        <f t="shared" si="11"/>
        <v>49400</v>
      </c>
      <c r="GA7" s="16">
        <f t="shared" si="11"/>
        <v>49430</v>
      </c>
      <c r="GB7" s="16">
        <f t="shared" si="11"/>
        <v>49461</v>
      </c>
      <c r="GC7" s="16">
        <f t="shared" si="11"/>
        <v>49491</v>
      </c>
      <c r="GD7" s="16">
        <f t="shared" si="11"/>
        <v>49522</v>
      </c>
      <c r="GE7" s="16">
        <f t="shared" si="11"/>
        <v>49553</v>
      </c>
      <c r="GF7" s="16">
        <f t="shared" si="11"/>
        <v>49583</v>
      </c>
      <c r="GG7" s="16">
        <f t="shared" si="11"/>
        <v>49614</v>
      </c>
      <c r="GH7" s="16">
        <f t="shared" si="11"/>
        <v>49644</v>
      </c>
      <c r="GI7" s="16">
        <f t="shared" si="11"/>
        <v>49675</v>
      </c>
      <c r="GJ7" s="16">
        <f t="shared" si="11"/>
        <v>49706</v>
      </c>
      <c r="GK7" s="16">
        <f t="shared" si="11"/>
        <v>49735</v>
      </c>
      <c r="GL7" s="16">
        <f t="shared" si="11"/>
        <v>49766</v>
      </c>
      <c r="GM7" s="16">
        <f t="shared" si="11"/>
        <v>49796</v>
      </c>
      <c r="GN7" s="16">
        <f t="shared" si="11"/>
        <v>49827</v>
      </c>
      <c r="GO7" s="16">
        <f t="shared" si="11"/>
        <v>49857</v>
      </c>
      <c r="GP7" s="16">
        <f t="shared" si="11"/>
        <v>49888</v>
      </c>
      <c r="GQ7" s="16">
        <f t="shared" si="11"/>
        <v>49919</v>
      </c>
      <c r="GR7" s="16">
        <f t="shared" si="11"/>
        <v>49949</v>
      </c>
      <c r="GS7" s="16">
        <f t="shared" si="11"/>
        <v>49980</v>
      </c>
      <c r="GT7" s="16">
        <f t="shared" si="11"/>
        <v>50010</v>
      </c>
      <c r="GU7" s="16">
        <f t="shared" si="11"/>
        <v>50041</v>
      </c>
      <c r="GV7" s="16">
        <f t="shared" si="11"/>
        <v>50072</v>
      </c>
      <c r="GW7" s="16">
        <f t="shared" ref="GW7:JH7" si="12">EDATE(GV7,1)</f>
        <v>50100</v>
      </c>
      <c r="GX7" s="16">
        <f t="shared" si="12"/>
        <v>50131</v>
      </c>
      <c r="GY7" s="16">
        <f t="shared" si="12"/>
        <v>50161</v>
      </c>
      <c r="GZ7" s="16">
        <f t="shared" si="12"/>
        <v>50192</v>
      </c>
      <c r="HA7" s="16">
        <f t="shared" si="12"/>
        <v>50222</v>
      </c>
      <c r="HB7" s="16">
        <f t="shared" si="12"/>
        <v>50253</v>
      </c>
      <c r="HC7" s="16">
        <f t="shared" si="12"/>
        <v>50284</v>
      </c>
      <c r="HD7" s="16">
        <f t="shared" si="12"/>
        <v>50314</v>
      </c>
      <c r="HE7" s="16">
        <f t="shared" si="12"/>
        <v>50345</v>
      </c>
      <c r="HF7" s="16">
        <f t="shared" si="12"/>
        <v>50375</v>
      </c>
      <c r="HG7" s="16">
        <f t="shared" si="12"/>
        <v>50406</v>
      </c>
      <c r="HH7" s="16">
        <f t="shared" si="12"/>
        <v>50437</v>
      </c>
      <c r="HI7" s="16">
        <f t="shared" si="12"/>
        <v>50465</v>
      </c>
      <c r="HJ7" s="16">
        <f t="shared" si="12"/>
        <v>50496</v>
      </c>
      <c r="HK7" s="16">
        <f t="shared" si="12"/>
        <v>50526</v>
      </c>
      <c r="HL7" s="16">
        <f t="shared" si="12"/>
        <v>50557</v>
      </c>
      <c r="HM7" s="16">
        <f t="shared" si="12"/>
        <v>50587</v>
      </c>
      <c r="HN7" s="16">
        <f t="shared" si="12"/>
        <v>50618</v>
      </c>
      <c r="HO7" s="16">
        <f t="shared" si="12"/>
        <v>50649</v>
      </c>
      <c r="HP7" s="16">
        <f t="shared" si="12"/>
        <v>50679</v>
      </c>
      <c r="HQ7" s="16">
        <f t="shared" si="12"/>
        <v>50710</v>
      </c>
      <c r="HR7" s="16">
        <f t="shared" si="12"/>
        <v>50740</v>
      </c>
      <c r="HS7" s="16">
        <f t="shared" si="12"/>
        <v>50771</v>
      </c>
      <c r="HT7" s="16">
        <f t="shared" si="12"/>
        <v>50802</v>
      </c>
      <c r="HU7" s="16">
        <f t="shared" si="12"/>
        <v>50830</v>
      </c>
      <c r="HV7" s="16">
        <f t="shared" si="12"/>
        <v>50861</v>
      </c>
      <c r="HW7" s="16">
        <f t="shared" si="12"/>
        <v>50891</v>
      </c>
      <c r="HX7" s="16">
        <f t="shared" si="12"/>
        <v>50922</v>
      </c>
      <c r="HY7" s="16">
        <f t="shared" si="12"/>
        <v>50952</v>
      </c>
      <c r="HZ7" s="16">
        <f t="shared" si="12"/>
        <v>50983</v>
      </c>
      <c r="IA7" s="16">
        <f t="shared" si="12"/>
        <v>51014</v>
      </c>
      <c r="IB7" s="16">
        <f t="shared" si="12"/>
        <v>51044</v>
      </c>
      <c r="IC7" s="16">
        <f t="shared" si="12"/>
        <v>51075</v>
      </c>
      <c r="ID7" s="16">
        <f t="shared" si="12"/>
        <v>51105</v>
      </c>
      <c r="IE7" s="16">
        <f t="shared" si="12"/>
        <v>51136</v>
      </c>
      <c r="IF7" s="16">
        <f t="shared" si="12"/>
        <v>51167</v>
      </c>
      <c r="IG7" s="16">
        <f t="shared" si="12"/>
        <v>51196</v>
      </c>
      <c r="IH7" s="16">
        <f t="shared" si="12"/>
        <v>51227</v>
      </c>
      <c r="II7" s="16">
        <f t="shared" si="12"/>
        <v>51257</v>
      </c>
      <c r="IJ7" s="16">
        <f t="shared" si="12"/>
        <v>51288</v>
      </c>
      <c r="IK7" s="16">
        <f t="shared" si="12"/>
        <v>51318</v>
      </c>
      <c r="IL7" s="16">
        <f t="shared" si="12"/>
        <v>51349</v>
      </c>
      <c r="IM7" s="16">
        <f t="shared" si="12"/>
        <v>51380</v>
      </c>
      <c r="IN7" s="16">
        <f t="shared" si="12"/>
        <v>51410</v>
      </c>
      <c r="IO7" s="16">
        <f t="shared" si="12"/>
        <v>51441</v>
      </c>
      <c r="IP7" s="16">
        <f t="shared" si="12"/>
        <v>51471</v>
      </c>
      <c r="IQ7" s="16">
        <f t="shared" si="12"/>
        <v>51502</v>
      </c>
      <c r="IR7" s="16">
        <f t="shared" si="12"/>
        <v>51533</v>
      </c>
      <c r="IS7" s="16">
        <f t="shared" si="12"/>
        <v>51561</v>
      </c>
      <c r="IT7" s="16">
        <f t="shared" si="12"/>
        <v>51592</v>
      </c>
      <c r="IU7" s="16">
        <f t="shared" si="12"/>
        <v>51622</v>
      </c>
      <c r="IV7" s="16">
        <f t="shared" si="12"/>
        <v>51653</v>
      </c>
      <c r="IW7" s="16">
        <f t="shared" si="12"/>
        <v>51683</v>
      </c>
      <c r="IX7" s="16">
        <f t="shared" si="12"/>
        <v>51714</v>
      </c>
      <c r="IY7" s="16">
        <f t="shared" si="12"/>
        <v>51745</v>
      </c>
      <c r="IZ7" s="16">
        <f t="shared" si="12"/>
        <v>51775</v>
      </c>
      <c r="JA7" s="16">
        <f t="shared" si="12"/>
        <v>51806</v>
      </c>
      <c r="JB7" s="16">
        <f t="shared" si="12"/>
        <v>51836</v>
      </c>
      <c r="JC7" s="16">
        <f t="shared" si="12"/>
        <v>51867</v>
      </c>
      <c r="JD7" s="16">
        <f t="shared" si="12"/>
        <v>51898</v>
      </c>
      <c r="JE7" s="16">
        <f t="shared" si="12"/>
        <v>51926</v>
      </c>
      <c r="JF7" s="16">
        <f t="shared" si="12"/>
        <v>51957</v>
      </c>
      <c r="JG7" s="16">
        <f t="shared" si="12"/>
        <v>51987</v>
      </c>
      <c r="JH7" s="16">
        <f t="shared" si="12"/>
        <v>52018</v>
      </c>
      <c r="JI7" s="16">
        <f t="shared" ref="JI7:LT7" si="13">EDATE(JH7,1)</f>
        <v>52048</v>
      </c>
      <c r="JJ7" s="16">
        <f t="shared" si="13"/>
        <v>52079</v>
      </c>
      <c r="JK7" s="16">
        <f t="shared" si="13"/>
        <v>52110</v>
      </c>
      <c r="JL7" s="16">
        <f t="shared" si="13"/>
        <v>52140</v>
      </c>
      <c r="JM7" s="16">
        <f t="shared" si="13"/>
        <v>52171</v>
      </c>
      <c r="JN7" s="16">
        <f t="shared" si="13"/>
        <v>52201</v>
      </c>
      <c r="JO7" s="16">
        <f t="shared" si="13"/>
        <v>52232</v>
      </c>
      <c r="JP7" s="16">
        <f t="shared" si="13"/>
        <v>52263</v>
      </c>
      <c r="JQ7" s="16">
        <f t="shared" si="13"/>
        <v>52291</v>
      </c>
      <c r="JR7" s="16">
        <f t="shared" si="13"/>
        <v>52322</v>
      </c>
      <c r="JS7" s="16">
        <f t="shared" si="13"/>
        <v>52352</v>
      </c>
      <c r="JT7" s="16">
        <f t="shared" si="13"/>
        <v>52383</v>
      </c>
      <c r="JU7" s="16">
        <f t="shared" si="13"/>
        <v>52413</v>
      </c>
      <c r="JV7" s="16">
        <f t="shared" si="13"/>
        <v>52444</v>
      </c>
      <c r="JW7" s="16">
        <f t="shared" si="13"/>
        <v>52475</v>
      </c>
      <c r="JX7" s="16">
        <f t="shared" si="13"/>
        <v>52505</v>
      </c>
      <c r="JY7" s="16">
        <f t="shared" si="13"/>
        <v>52536</v>
      </c>
      <c r="JZ7" s="16">
        <f t="shared" si="13"/>
        <v>52566</v>
      </c>
      <c r="KA7" s="16">
        <f t="shared" si="13"/>
        <v>52597</v>
      </c>
      <c r="KB7" s="16">
        <f t="shared" si="13"/>
        <v>52628</v>
      </c>
      <c r="KC7" s="16">
        <f t="shared" si="13"/>
        <v>52657</v>
      </c>
      <c r="KD7" s="16">
        <f t="shared" si="13"/>
        <v>52688</v>
      </c>
      <c r="KE7" s="16">
        <f t="shared" si="13"/>
        <v>52718</v>
      </c>
      <c r="KF7" s="16">
        <f t="shared" si="13"/>
        <v>52749</v>
      </c>
      <c r="KG7" s="16">
        <f t="shared" si="13"/>
        <v>52779</v>
      </c>
      <c r="KH7" s="16">
        <f t="shared" si="13"/>
        <v>52810</v>
      </c>
      <c r="KI7" s="16">
        <f t="shared" si="13"/>
        <v>52841</v>
      </c>
      <c r="KJ7" s="16">
        <f t="shared" si="13"/>
        <v>52871</v>
      </c>
      <c r="KK7" s="16">
        <f t="shared" si="13"/>
        <v>52902</v>
      </c>
      <c r="KL7" s="16">
        <f t="shared" si="13"/>
        <v>52932</v>
      </c>
      <c r="KM7" s="16">
        <f t="shared" si="13"/>
        <v>52963</v>
      </c>
      <c r="KN7" s="16">
        <f t="shared" si="13"/>
        <v>52994</v>
      </c>
      <c r="KO7" s="16">
        <f t="shared" si="13"/>
        <v>53022</v>
      </c>
      <c r="KP7" s="16">
        <f t="shared" si="13"/>
        <v>53053</v>
      </c>
      <c r="KQ7" s="16">
        <f t="shared" si="13"/>
        <v>53083</v>
      </c>
      <c r="KR7" s="16">
        <f t="shared" si="13"/>
        <v>53114</v>
      </c>
      <c r="KS7" s="16">
        <f t="shared" si="13"/>
        <v>53144</v>
      </c>
      <c r="KT7" s="16">
        <f t="shared" si="13"/>
        <v>53175</v>
      </c>
      <c r="KU7" s="16">
        <f t="shared" si="13"/>
        <v>53206</v>
      </c>
      <c r="KV7" s="16">
        <f t="shared" si="13"/>
        <v>53236</v>
      </c>
      <c r="KW7" s="16">
        <f t="shared" si="13"/>
        <v>53267</v>
      </c>
      <c r="KX7" s="16">
        <f t="shared" si="13"/>
        <v>53297</v>
      </c>
      <c r="KY7" s="16">
        <f t="shared" si="13"/>
        <v>53328</v>
      </c>
      <c r="KZ7" s="16">
        <f t="shared" si="13"/>
        <v>53359</v>
      </c>
      <c r="LA7" s="16">
        <f t="shared" si="13"/>
        <v>53387</v>
      </c>
      <c r="LB7" s="16">
        <f t="shared" si="13"/>
        <v>53418</v>
      </c>
      <c r="LC7" s="16">
        <f t="shared" si="13"/>
        <v>53448</v>
      </c>
      <c r="LD7" s="16">
        <f t="shared" si="13"/>
        <v>53479</v>
      </c>
      <c r="LE7" s="16">
        <f t="shared" si="13"/>
        <v>53509</v>
      </c>
      <c r="LF7" s="16">
        <f t="shared" si="13"/>
        <v>53540</v>
      </c>
      <c r="LG7" s="16">
        <f t="shared" si="13"/>
        <v>53571</v>
      </c>
      <c r="LH7" s="16">
        <f t="shared" si="13"/>
        <v>53601</v>
      </c>
      <c r="LI7" s="16">
        <f t="shared" si="13"/>
        <v>53632</v>
      </c>
      <c r="LJ7" s="16">
        <f t="shared" si="13"/>
        <v>53662</v>
      </c>
      <c r="LK7" s="16">
        <f t="shared" si="13"/>
        <v>53693</v>
      </c>
      <c r="LL7" s="16">
        <f t="shared" si="13"/>
        <v>53724</v>
      </c>
      <c r="LM7" s="16">
        <f t="shared" si="13"/>
        <v>53752</v>
      </c>
      <c r="LN7" s="16">
        <f t="shared" si="13"/>
        <v>53783</v>
      </c>
      <c r="LO7" s="16">
        <f t="shared" si="13"/>
        <v>53813</v>
      </c>
      <c r="LP7" s="16">
        <f t="shared" si="13"/>
        <v>53844</v>
      </c>
      <c r="LQ7" s="16">
        <f t="shared" si="13"/>
        <v>53874</v>
      </c>
      <c r="LR7" s="16">
        <f t="shared" si="13"/>
        <v>53905</v>
      </c>
      <c r="LS7" s="16">
        <f t="shared" si="13"/>
        <v>53936</v>
      </c>
      <c r="LT7" s="16">
        <f t="shared" si="13"/>
        <v>53966</v>
      </c>
      <c r="LU7" s="16">
        <f t="shared" ref="LU7:OF7" si="14">EDATE(LT7,1)</f>
        <v>53997</v>
      </c>
      <c r="LV7" s="16">
        <f t="shared" si="14"/>
        <v>54027</v>
      </c>
      <c r="LW7" s="16">
        <f t="shared" si="14"/>
        <v>54058</v>
      </c>
      <c r="LX7" s="16">
        <f t="shared" si="14"/>
        <v>54089</v>
      </c>
      <c r="LY7" s="16">
        <f t="shared" si="14"/>
        <v>54118</v>
      </c>
      <c r="LZ7" s="16">
        <f t="shared" si="14"/>
        <v>54149</v>
      </c>
      <c r="MA7" s="16">
        <f t="shared" si="14"/>
        <v>54179</v>
      </c>
      <c r="MB7" s="16">
        <f t="shared" si="14"/>
        <v>54210</v>
      </c>
      <c r="MC7" s="16">
        <f t="shared" si="14"/>
        <v>54240</v>
      </c>
      <c r="MD7" s="16">
        <f t="shared" si="14"/>
        <v>54271</v>
      </c>
      <c r="ME7" s="16">
        <f t="shared" si="14"/>
        <v>54302</v>
      </c>
      <c r="MF7" s="16">
        <f t="shared" si="14"/>
        <v>54332</v>
      </c>
      <c r="MG7" s="16">
        <f t="shared" si="14"/>
        <v>54363</v>
      </c>
      <c r="MH7" s="16">
        <f t="shared" si="14"/>
        <v>54393</v>
      </c>
      <c r="MI7" s="16">
        <f t="shared" si="14"/>
        <v>54424</v>
      </c>
      <c r="MJ7" s="16">
        <f t="shared" si="14"/>
        <v>54455</v>
      </c>
      <c r="MK7" s="16">
        <f t="shared" si="14"/>
        <v>54483</v>
      </c>
      <c r="ML7" s="16">
        <f t="shared" si="14"/>
        <v>54514</v>
      </c>
      <c r="MM7" s="16">
        <f t="shared" si="14"/>
        <v>54544</v>
      </c>
      <c r="MN7" s="16">
        <f t="shared" si="14"/>
        <v>54575</v>
      </c>
      <c r="MO7" s="16">
        <f t="shared" si="14"/>
        <v>54605</v>
      </c>
      <c r="MP7" s="16">
        <f t="shared" si="14"/>
        <v>54636</v>
      </c>
      <c r="MQ7" s="16">
        <f t="shared" si="14"/>
        <v>54667</v>
      </c>
      <c r="MR7" s="16">
        <f t="shared" si="14"/>
        <v>54697</v>
      </c>
      <c r="MS7" s="16">
        <f t="shared" si="14"/>
        <v>54728</v>
      </c>
      <c r="MT7" s="16">
        <f t="shared" si="14"/>
        <v>54758</v>
      </c>
      <c r="MU7" s="16">
        <f t="shared" si="14"/>
        <v>54789</v>
      </c>
      <c r="MV7" s="16">
        <f t="shared" si="14"/>
        <v>54820</v>
      </c>
      <c r="MW7" s="16">
        <f t="shared" si="14"/>
        <v>54848</v>
      </c>
      <c r="MX7" s="16">
        <f t="shared" si="14"/>
        <v>54879</v>
      </c>
      <c r="MY7" s="16">
        <f t="shared" si="14"/>
        <v>54909</v>
      </c>
      <c r="MZ7" s="16">
        <f t="shared" si="14"/>
        <v>54940</v>
      </c>
      <c r="NA7" s="16">
        <f t="shared" si="14"/>
        <v>54970</v>
      </c>
      <c r="NB7" s="16">
        <f t="shared" si="14"/>
        <v>55001</v>
      </c>
      <c r="NC7" s="16">
        <f t="shared" si="14"/>
        <v>55032</v>
      </c>
      <c r="ND7" s="16">
        <f t="shared" si="14"/>
        <v>55062</v>
      </c>
      <c r="NE7" s="16">
        <f t="shared" si="14"/>
        <v>55093</v>
      </c>
      <c r="NF7" s="16">
        <f t="shared" si="14"/>
        <v>55123</v>
      </c>
      <c r="NG7" s="16">
        <f t="shared" si="14"/>
        <v>55154</v>
      </c>
      <c r="NH7" s="16">
        <f t="shared" si="14"/>
        <v>55185</v>
      </c>
      <c r="NI7" s="16">
        <f t="shared" si="14"/>
        <v>55213</v>
      </c>
      <c r="NJ7" s="16">
        <f t="shared" si="14"/>
        <v>55244</v>
      </c>
      <c r="NK7" s="16">
        <f t="shared" si="14"/>
        <v>55274</v>
      </c>
      <c r="NL7" s="16">
        <f t="shared" si="14"/>
        <v>55305</v>
      </c>
      <c r="NM7" s="16">
        <f t="shared" si="14"/>
        <v>55335</v>
      </c>
      <c r="NN7" s="16">
        <f t="shared" si="14"/>
        <v>55366</v>
      </c>
      <c r="NO7" s="16">
        <f t="shared" si="14"/>
        <v>55397</v>
      </c>
      <c r="NP7" s="16">
        <f t="shared" si="14"/>
        <v>55427</v>
      </c>
      <c r="NQ7" s="16">
        <f t="shared" si="14"/>
        <v>55458</v>
      </c>
      <c r="NR7" s="16">
        <f t="shared" si="14"/>
        <v>55488</v>
      </c>
      <c r="NS7" s="16">
        <f t="shared" si="14"/>
        <v>55519</v>
      </c>
      <c r="NT7" s="16">
        <f t="shared" si="14"/>
        <v>55550</v>
      </c>
      <c r="NU7" s="16">
        <f t="shared" si="14"/>
        <v>55579</v>
      </c>
      <c r="NV7" s="16">
        <f t="shared" si="14"/>
        <v>55610</v>
      </c>
      <c r="NW7" s="16">
        <f t="shared" si="14"/>
        <v>55640</v>
      </c>
      <c r="NX7" s="16">
        <f t="shared" si="14"/>
        <v>55671</v>
      </c>
      <c r="NY7" s="16">
        <f t="shared" si="14"/>
        <v>55701</v>
      </c>
      <c r="NZ7" s="16">
        <f t="shared" si="14"/>
        <v>55732</v>
      </c>
      <c r="OA7" s="16">
        <f t="shared" si="14"/>
        <v>55763</v>
      </c>
      <c r="OB7" s="16">
        <f t="shared" si="14"/>
        <v>55793</v>
      </c>
      <c r="OC7" s="16">
        <f t="shared" si="14"/>
        <v>55824</v>
      </c>
      <c r="OD7" s="16">
        <f t="shared" si="14"/>
        <v>55854</v>
      </c>
      <c r="OE7" s="16">
        <f t="shared" si="14"/>
        <v>55885</v>
      </c>
      <c r="OF7" s="16">
        <f t="shared" si="14"/>
        <v>55916</v>
      </c>
      <c r="OG7" s="16">
        <f t="shared" ref="OG7:QR7" si="15">EDATE(OF7,1)</f>
        <v>55944</v>
      </c>
      <c r="OH7" s="16">
        <f t="shared" si="15"/>
        <v>55975</v>
      </c>
      <c r="OI7" s="16">
        <f t="shared" si="15"/>
        <v>56005</v>
      </c>
      <c r="OJ7" s="16">
        <f t="shared" si="15"/>
        <v>56036</v>
      </c>
      <c r="OK7" s="16">
        <f t="shared" si="15"/>
        <v>56066</v>
      </c>
      <c r="OL7" s="16">
        <f t="shared" si="15"/>
        <v>56097</v>
      </c>
      <c r="OM7" s="16">
        <f t="shared" si="15"/>
        <v>56128</v>
      </c>
      <c r="ON7" s="16">
        <f t="shared" si="15"/>
        <v>56158</v>
      </c>
      <c r="OO7" s="16">
        <f t="shared" si="15"/>
        <v>56189</v>
      </c>
      <c r="OP7" s="16">
        <f t="shared" si="15"/>
        <v>56219</v>
      </c>
      <c r="OQ7" s="16">
        <f t="shared" si="15"/>
        <v>56250</v>
      </c>
      <c r="OR7" s="16">
        <f t="shared" si="15"/>
        <v>56281</v>
      </c>
      <c r="OS7" s="16">
        <f t="shared" si="15"/>
        <v>56309</v>
      </c>
      <c r="OT7" s="16">
        <f t="shared" si="15"/>
        <v>56340</v>
      </c>
      <c r="OU7" s="16">
        <f t="shared" si="15"/>
        <v>56370</v>
      </c>
      <c r="OV7" s="16">
        <f t="shared" si="15"/>
        <v>56401</v>
      </c>
      <c r="OW7" s="16">
        <f t="shared" si="15"/>
        <v>56431</v>
      </c>
      <c r="OX7" s="16">
        <f t="shared" si="15"/>
        <v>56462</v>
      </c>
      <c r="OY7" s="16">
        <f t="shared" si="15"/>
        <v>56493</v>
      </c>
      <c r="OZ7" s="16">
        <f t="shared" si="15"/>
        <v>56523</v>
      </c>
      <c r="PA7" s="16">
        <f t="shared" si="15"/>
        <v>56554</v>
      </c>
      <c r="PB7" s="16">
        <f t="shared" si="15"/>
        <v>56584</v>
      </c>
      <c r="PC7" s="16">
        <f t="shared" si="15"/>
        <v>56615</v>
      </c>
      <c r="PD7" s="16">
        <f t="shared" si="15"/>
        <v>56646</v>
      </c>
      <c r="PE7" s="16">
        <f t="shared" si="15"/>
        <v>56674</v>
      </c>
      <c r="PF7" s="16">
        <f t="shared" si="15"/>
        <v>56705</v>
      </c>
      <c r="PG7" s="16">
        <f t="shared" si="15"/>
        <v>56735</v>
      </c>
      <c r="PH7" s="16">
        <f t="shared" si="15"/>
        <v>56766</v>
      </c>
      <c r="PI7" s="16">
        <f t="shared" si="15"/>
        <v>56796</v>
      </c>
      <c r="PJ7" s="16">
        <f t="shared" si="15"/>
        <v>56827</v>
      </c>
      <c r="PK7" s="16">
        <f t="shared" si="15"/>
        <v>56858</v>
      </c>
      <c r="PL7" s="16">
        <f t="shared" si="15"/>
        <v>56888</v>
      </c>
      <c r="PM7" s="16">
        <f t="shared" si="15"/>
        <v>56919</v>
      </c>
      <c r="PN7" s="16">
        <f t="shared" si="15"/>
        <v>56949</v>
      </c>
      <c r="PO7" s="16">
        <f t="shared" si="15"/>
        <v>56980</v>
      </c>
      <c r="PP7" s="16">
        <f t="shared" si="15"/>
        <v>57011</v>
      </c>
      <c r="PQ7" s="16">
        <f t="shared" si="15"/>
        <v>57040</v>
      </c>
      <c r="PR7" s="16">
        <f t="shared" si="15"/>
        <v>57071</v>
      </c>
      <c r="PS7" s="16">
        <f t="shared" si="15"/>
        <v>57101</v>
      </c>
      <c r="PT7" s="16">
        <f t="shared" si="15"/>
        <v>57132</v>
      </c>
      <c r="PU7" s="16">
        <f t="shared" si="15"/>
        <v>57162</v>
      </c>
      <c r="PV7" s="16">
        <f t="shared" si="15"/>
        <v>57193</v>
      </c>
      <c r="PW7" s="16">
        <f t="shared" si="15"/>
        <v>57224</v>
      </c>
      <c r="PX7" s="16">
        <f t="shared" si="15"/>
        <v>57254</v>
      </c>
      <c r="PY7" s="16">
        <f t="shared" si="15"/>
        <v>57285</v>
      </c>
      <c r="PZ7" s="16">
        <f t="shared" si="15"/>
        <v>57315</v>
      </c>
      <c r="QA7" s="16">
        <f t="shared" si="15"/>
        <v>57346</v>
      </c>
      <c r="QB7" s="16">
        <f t="shared" si="15"/>
        <v>57377</v>
      </c>
      <c r="QC7" s="16">
        <f t="shared" si="15"/>
        <v>57405</v>
      </c>
      <c r="QD7" s="16">
        <f t="shared" si="15"/>
        <v>57436</v>
      </c>
      <c r="QE7" s="16">
        <f t="shared" si="15"/>
        <v>57466</v>
      </c>
      <c r="QF7" s="16">
        <f t="shared" si="15"/>
        <v>57497</v>
      </c>
      <c r="QG7" s="16">
        <f t="shared" si="15"/>
        <v>57527</v>
      </c>
      <c r="QH7" s="16">
        <f t="shared" si="15"/>
        <v>57558</v>
      </c>
      <c r="QI7" s="16">
        <f t="shared" si="15"/>
        <v>57589</v>
      </c>
      <c r="QJ7" s="16">
        <f t="shared" si="15"/>
        <v>57619</v>
      </c>
      <c r="QK7" s="16">
        <f t="shared" si="15"/>
        <v>57650</v>
      </c>
      <c r="QL7" s="16">
        <f t="shared" si="15"/>
        <v>57680</v>
      </c>
      <c r="QM7" s="16">
        <f t="shared" si="15"/>
        <v>57711</v>
      </c>
      <c r="QN7" s="16">
        <f t="shared" si="15"/>
        <v>57742</v>
      </c>
      <c r="QO7" s="16">
        <f t="shared" si="15"/>
        <v>57770</v>
      </c>
      <c r="QP7" s="16">
        <f t="shared" si="15"/>
        <v>57801</v>
      </c>
      <c r="QQ7" s="16">
        <f t="shared" si="15"/>
        <v>57831</v>
      </c>
      <c r="QR7" s="16">
        <f t="shared" si="15"/>
        <v>57862</v>
      </c>
      <c r="QS7" s="16">
        <f t="shared" ref="QS7:TD7" si="16">EDATE(QR7,1)</f>
        <v>57892</v>
      </c>
      <c r="QT7" s="16">
        <f t="shared" si="16"/>
        <v>57923</v>
      </c>
      <c r="QU7" s="16">
        <f t="shared" si="16"/>
        <v>57954</v>
      </c>
      <c r="QV7" s="16">
        <f t="shared" si="16"/>
        <v>57984</v>
      </c>
      <c r="QW7" s="16">
        <f t="shared" si="16"/>
        <v>58015</v>
      </c>
      <c r="QX7" s="16">
        <f t="shared" si="16"/>
        <v>58045</v>
      </c>
      <c r="QY7" s="16">
        <f t="shared" si="16"/>
        <v>58076</v>
      </c>
      <c r="QZ7" s="16">
        <f t="shared" si="16"/>
        <v>58107</v>
      </c>
      <c r="RA7" s="16">
        <f t="shared" si="16"/>
        <v>58135</v>
      </c>
      <c r="RB7" s="16">
        <f t="shared" si="16"/>
        <v>58166</v>
      </c>
      <c r="RC7" s="16">
        <f t="shared" si="16"/>
        <v>58196</v>
      </c>
      <c r="RD7" s="16">
        <f t="shared" si="16"/>
        <v>58227</v>
      </c>
      <c r="RE7" s="16">
        <f t="shared" si="16"/>
        <v>58257</v>
      </c>
      <c r="RF7" s="16">
        <f t="shared" si="16"/>
        <v>58288</v>
      </c>
      <c r="RG7" s="16">
        <f t="shared" si="16"/>
        <v>58319</v>
      </c>
      <c r="RH7" s="16">
        <f t="shared" si="16"/>
        <v>58349</v>
      </c>
      <c r="RI7" s="16">
        <f t="shared" si="16"/>
        <v>58380</v>
      </c>
      <c r="RJ7" s="16">
        <f t="shared" si="16"/>
        <v>58410</v>
      </c>
      <c r="RK7" s="16">
        <f t="shared" si="16"/>
        <v>58441</v>
      </c>
      <c r="RL7" s="16">
        <f t="shared" si="16"/>
        <v>58472</v>
      </c>
      <c r="RM7" s="16">
        <f t="shared" si="16"/>
        <v>58501</v>
      </c>
      <c r="RN7" s="16">
        <f t="shared" si="16"/>
        <v>58532</v>
      </c>
      <c r="RO7" s="16">
        <f t="shared" si="16"/>
        <v>58562</v>
      </c>
      <c r="RP7" s="16">
        <f t="shared" si="16"/>
        <v>58593</v>
      </c>
      <c r="RQ7" s="16">
        <f t="shared" si="16"/>
        <v>58623</v>
      </c>
      <c r="RR7" s="16">
        <f t="shared" si="16"/>
        <v>58654</v>
      </c>
      <c r="RS7" s="16">
        <f t="shared" si="16"/>
        <v>58685</v>
      </c>
      <c r="RT7" s="16">
        <f t="shared" si="16"/>
        <v>58715</v>
      </c>
      <c r="RU7" s="16">
        <f t="shared" si="16"/>
        <v>58746</v>
      </c>
      <c r="RV7" s="16">
        <f t="shared" si="16"/>
        <v>58776</v>
      </c>
      <c r="RW7" s="16">
        <f t="shared" si="16"/>
        <v>58807</v>
      </c>
      <c r="RX7" s="16">
        <f t="shared" si="16"/>
        <v>58838</v>
      </c>
      <c r="RY7" s="16">
        <f t="shared" si="16"/>
        <v>58866</v>
      </c>
      <c r="RZ7" s="16">
        <f t="shared" si="16"/>
        <v>58897</v>
      </c>
      <c r="SA7" s="16">
        <f t="shared" si="16"/>
        <v>58927</v>
      </c>
      <c r="SB7" s="16">
        <f t="shared" si="16"/>
        <v>58958</v>
      </c>
      <c r="SC7" s="16">
        <f t="shared" si="16"/>
        <v>58988</v>
      </c>
      <c r="SD7" s="16">
        <f t="shared" si="16"/>
        <v>59019</v>
      </c>
      <c r="SE7" s="16">
        <f t="shared" si="16"/>
        <v>59050</v>
      </c>
      <c r="SF7" s="16">
        <f t="shared" si="16"/>
        <v>59080</v>
      </c>
      <c r="SG7" s="16">
        <f t="shared" si="16"/>
        <v>59111</v>
      </c>
      <c r="SH7" s="16">
        <f t="shared" si="16"/>
        <v>59141</v>
      </c>
      <c r="SI7" s="16">
        <f t="shared" si="16"/>
        <v>59172</v>
      </c>
      <c r="SJ7" s="16">
        <f t="shared" si="16"/>
        <v>59203</v>
      </c>
      <c r="SK7" s="16">
        <f t="shared" si="16"/>
        <v>59231</v>
      </c>
      <c r="SL7" s="16">
        <f t="shared" si="16"/>
        <v>59262</v>
      </c>
      <c r="SM7" s="16">
        <f t="shared" si="16"/>
        <v>59292</v>
      </c>
      <c r="SN7" s="16">
        <f t="shared" si="16"/>
        <v>59323</v>
      </c>
      <c r="SO7" s="16">
        <f t="shared" si="16"/>
        <v>59353</v>
      </c>
      <c r="SP7" s="16">
        <f t="shared" si="16"/>
        <v>59384</v>
      </c>
      <c r="SQ7" s="16">
        <f t="shared" si="16"/>
        <v>59415</v>
      </c>
      <c r="SR7" s="16">
        <f t="shared" si="16"/>
        <v>59445</v>
      </c>
      <c r="SS7" s="16">
        <f t="shared" si="16"/>
        <v>59476</v>
      </c>
      <c r="ST7" s="16">
        <f t="shared" si="16"/>
        <v>59506</v>
      </c>
      <c r="SU7" s="16">
        <f t="shared" si="16"/>
        <v>59537</v>
      </c>
      <c r="SV7" s="16">
        <f t="shared" si="16"/>
        <v>59568</v>
      </c>
      <c r="SW7" s="16">
        <f t="shared" si="16"/>
        <v>59596</v>
      </c>
      <c r="SX7" s="16">
        <f t="shared" si="16"/>
        <v>59627</v>
      </c>
      <c r="SY7" s="16">
        <f t="shared" si="16"/>
        <v>59657</v>
      </c>
      <c r="SZ7" s="16">
        <f t="shared" si="16"/>
        <v>59688</v>
      </c>
      <c r="TA7" s="16">
        <f t="shared" si="16"/>
        <v>59718</v>
      </c>
      <c r="TB7" s="16">
        <f t="shared" si="16"/>
        <v>59749</v>
      </c>
      <c r="TC7" s="16">
        <f t="shared" si="16"/>
        <v>59780</v>
      </c>
      <c r="TD7" s="16">
        <f t="shared" si="16"/>
        <v>59810</v>
      </c>
      <c r="TE7" s="16">
        <f t="shared" ref="TE7:UD7" si="17">EDATE(TD7,1)</f>
        <v>59841</v>
      </c>
      <c r="TF7" s="16">
        <f t="shared" si="17"/>
        <v>59871</v>
      </c>
      <c r="TG7" s="16">
        <f t="shared" si="17"/>
        <v>59902</v>
      </c>
      <c r="TH7" s="16">
        <f t="shared" si="17"/>
        <v>59933</v>
      </c>
      <c r="TI7" s="16">
        <f t="shared" si="17"/>
        <v>59962</v>
      </c>
      <c r="TJ7" s="16">
        <f t="shared" si="17"/>
        <v>59993</v>
      </c>
      <c r="TK7" s="16">
        <f t="shared" si="17"/>
        <v>60023</v>
      </c>
      <c r="TL7" s="16">
        <f t="shared" si="17"/>
        <v>60054</v>
      </c>
      <c r="TM7" s="16">
        <f t="shared" si="17"/>
        <v>60084</v>
      </c>
      <c r="TN7" s="16">
        <f t="shared" si="17"/>
        <v>60115</v>
      </c>
      <c r="TO7" s="16">
        <f t="shared" si="17"/>
        <v>60146</v>
      </c>
      <c r="TP7" s="16">
        <f t="shared" si="17"/>
        <v>60176</v>
      </c>
      <c r="TQ7" s="16">
        <f t="shared" si="17"/>
        <v>60207</v>
      </c>
      <c r="TR7" s="16">
        <f t="shared" si="17"/>
        <v>60237</v>
      </c>
      <c r="TS7" s="16">
        <f t="shared" si="17"/>
        <v>60268</v>
      </c>
      <c r="TT7" s="16">
        <f t="shared" si="17"/>
        <v>60299</v>
      </c>
      <c r="TU7" s="16">
        <f t="shared" si="17"/>
        <v>60327</v>
      </c>
      <c r="TV7" s="16">
        <f t="shared" si="17"/>
        <v>60358</v>
      </c>
      <c r="TW7" s="16">
        <f t="shared" si="17"/>
        <v>60388</v>
      </c>
      <c r="TX7" s="16">
        <f t="shared" si="17"/>
        <v>60419</v>
      </c>
      <c r="TY7" s="16">
        <f t="shared" si="17"/>
        <v>60449</v>
      </c>
      <c r="TZ7" s="16">
        <f t="shared" si="17"/>
        <v>60480</v>
      </c>
      <c r="UA7" s="16">
        <f t="shared" si="17"/>
        <v>60511</v>
      </c>
      <c r="UB7" s="16">
        <f t="shared" si="17"/>
        <v>60541</v>
      </c>
      <c r="UC7" s="16">
        <f t="shared" si="17"/>
        <v>60572</v>
      </c>
      <c r="UD7" s="16">
        <f t="shared" si="17"/>
        <v>60602</v>
      </c>
    </row>
    <row r="8" spans="1:550" s="26" customFormat="1">
      <c r="A8" s="12" t="s">
        <v>6</v>
      </c>
      <c r="B8" s="17" t="s">
        <v>7</v>
      </c>
      <c r="C8" s="18"/>
      <c r="D8" s="19"/>
      <c r="E8" s="19"/>
      <c r="F8" s="20" t="s">
        <v>8</v>
      </c>
      <c r="G8" s="21" t="s">
        <v>9</v>
      </c>
      <c r="H8" s="22" t="s">
        <v>8</v>
      </c>
      <c r="I8" s="22" t="s">
        <v>10</v>
      </c>
      <c r="J8" s="22" t="s">
        <v>9</v>
      </c>
      <c r="K8" s="23">
        <v>2021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5"/>
      <c r="W8" s="23">
        <f>K8+1</f>
        <v>2022</v>
      </c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5"/>
      <c r="AI8" s="23">
        <f>W8+1</f>
        <v>2023</v>
      </c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5"/>
      <c r="AU8" s="23">
        <f>AI8+1</f>
        <v>2024</v>
      </c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5"/>
      <c r="BG8" s="23">
        <f>AU8+1</f>
        <v>2025</v>
      </c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5"/>
      <c r="BS8" s="23">
        <f>BG8+1</f>
        <v>2026</v>
      </c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5"/>
      <c r="CE8" s="23">
        <f>BS8+1</f>
        <v>2027</v>
      </c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5"/>
      <c r="CQ8" s="23">
        <f>CE8+1</f>
        <v>2028</v>
      </c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5"/>
      <c r="DC8" s="23">
        <f>CQ8+1</f>
        <v>2029</v>
      </c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5"/>
      <c r="DO8" s="23">
        <f>DC8+1</f>
        <v>2030</v>
      </c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5"/>
      <c r="EA8" s="23">
        <f>DO8+1</f>
        <v>2031</v>
      </c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5"/>
      <c r="EM8" s="23">
        <f>EA8+1</f>
        <v>2032</v>
      </c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5"/>
      <c r="EY8" s="23">
        <f>EM8+1</f>
        <v>2033</v>
      </c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5"/>
      <c r="FK8" s="23">
        <f>EY8+1</f>
        <v>2034</v>
      </c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5"/>
      <c r="FW8" s="23">
        <f>FK8+1</f>
        <v>2035</v>
      </c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5"/>
      <c r="GI8" s="23">
        <f>FW8+1</f>
        <v>2036</v>
      </c>
      <c r="GJ8" s="24"/>
      <c r="GK8" s="24"/>
      <c r="GL8" s="24"/>
      <c r="GM8" s="24"/>
      <c r="GN8" s="24"/>
      <c r="GO8" s="24"/>
      <c r="GP8" s="24"/>
      <c r="GQ8" s="24"/>
      <c r="GR8" s="24"/>
      <c r="GS8" s="24"/>
      <c r="GT8" s="25"/>
      <c r="GU8" s="23">
        <f>GI8+1</f>
        <v>2037</v>
      </c>
      <c r="GV8" s="24"/>
      <c r="GW8" s="24"/>
      <c r="GX8" s="24"/>
      <c r="GY8" s="24"/>
      <c r="GZ8" s="24"/>
      <c r="HA8" s="24"/>
      <c r="HB8" s="24"/>
      <c r="HC8" s="24"/>
      <c r="HD8" s="24"/>
      <c r="HE8" s="24"/>
      <c r="HF8" s="25"/>
      <c r="HG8" s="23">
        <f>GU8+1</f>
        <v>2038</v>
      </c>
      <c r="HH8" s="24"/>
      <c r="HI8" s="24"/>
      <c r="HJ8" s="24"/>
      <c r="HK8" s="24"/>
      <c r="HL8" s="24"/>
      <c r="HM8" s="24"/>
      <c r="HN8" s="24"/>
      <c r="HO8" s="24"/>
      <c r="HP8" s="24"/>
      <c r="HQ8" s="24"/>
      <c r="HR8" s="25"/>
      <c r="HS8" s="23">
        <f>HG8+1</f>
        <v>2039</v>
      </c>
      <c r="HT8" s="24"/>
      <c r="HU8" s="24"/>
      <c r="HV8" s="24"/>
      <c r="HW8" s="24"/>
      <c r="HX8" s="24"/>
      <c r="HY8" s="24"/>
      <c r="HZ8" s="24"/>
      <c r="IA8" s="24"/>
      <c r="IB8" s="24"/>
      <c r="IC8" s="24"/>
      <c r="ID8" s="25"/>
      <c r="IE8" s="23">
        <f>HS8+1</f>
        <v>2040</v>
      </c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5"/>
      <c r="IQ8" s="23">
        <f>IE8+1</f>
        <v>2041</v>
      </c>
      <c r="IR8" s="24"/>
      <c r="IS8" s="24"/>
      <c r="IT8" s="24"/>
      <c r="IU8" s="24"/>
      <c r="IV8" s="24"/>
      <c r="IW8" s="24"/>
      <c r="IX8" s="24"/>
      <c r="IY8" s="24"/>
      <c r="IZ8" s="24"/>
      <c r="JA8" s="24"/>
      <c r="JB8" s="25"/>
      <c r="JC8" s="23">
        <f>IQ8+1</f>
        <v>2042</v>
      </c>
      <c r="JD8" s="24"/>
      <c r="JE8" s="24"/>
      <c r="JF8" s="24"/>
      <c r="JG8" s="24"/>
      <c r="JH8" s="24"/>
      <c r="JI8" s="24"/>
      <c r="JJ8" s="24"/>
      <c r="JK8" s="24"/>
      <c r="JL8" s="24"/>
      <c r="JM8" s="24"/>
      <c r="JN8" s="25"/>
      <c r="JO8" s="23">
        <f>JC8+1</f>
        <v>2043</v>
      </c>
      <c r="JP8" s="24"/>
      <c r="JQ8" s="24"/>
      <c r="JR8" s="24"/>
      <c r="JS8" s="24"/>
      <c r="JT8" s="24"/>
      <c r="JU8" s="24"/>
      <c r="JV8" s="24"/>
      <c r="JW8" s="24"/>
      <c r="JX8" s="24"/>
      <c r="JY8" s="24"/>
      <c r="JZ8" s="25"/>
      <c r="KA8" s="23">
        <f>JO8+1</f>
        <v>2044</v>
      </c>
      <c r="KB8" s="24"/>
      <c r="KC8" s="24"/>
      <c r="KD8" s="24"/>
      <c r="KE8" s="24"/>
      <c r="KF8" s="24"/>
      <c r="KG8" s="24"/>
      <c r="KH8" s="24"/>
      <c r="KI8" s="24"/>
      <c r="KJ8" s="24"/>
      <c r="KK8" s="24"/>
      <c r="KL8" s="25"/>
      <c r="KM8" s="23">
        <f>KA8+1</f>
        <v>2045</v>
      </c>
      <c r="KN8" s="24"/>
      <c r="KO8" s="24"/>
      <c r="KP8" s="24"/>
      <c r="KQ8" s="24"/>
      <c r="KR8" s="24"/>
      <c r="KS8" s="24"/>
      <c r="KT8" s="24"/>
      <c r="KU8" s="24"/>
      <c r="KV8" s="24"/>
      <c r="KW8" s="24"/>
      <c r="KX8" s="25"/>
      <c r="KY8" s="23">
        <f>KM8+1</f>
        <v>2046</v>
      </c>
      <c r="KZ8" s="24"/>
      <c r="LA8" s="24"/>
      <c r="LB8" s="24"/>
      <c r="LC8" s="24"/>
      <c r="LD8" s="24"/>
      <c r="LE8" s="24"/>
      <c r="LF8" s="24"/>
      <c r="LG8" s="24"/>
      <c r="LH8" s="24"/>
      <c r="LI8" s="24"/>
      <c r="LJ8" s="25"/>
      <c r="LK8" s="23">
        <f>KY8+1</f>
        <v>2047</v>
      </c>
      <c r="LL8" s="24"/>
      <c r="LM8" s="24"/>
      <c r="LN8" s="24"/>
      <c r="LO8" s="24"/>
      <c r="LP8" s="24"/>
      <c r="LQ8" s="24"/>
      <c r="LR8" s="24"/>
      <c r="LS8" s="24"/>
      <c r="LT8" s="24"/>
      <c r="LU8" s="24"/>
      <c r="LV8" s="25"/>
      <c r="LW8" s="23">
        <f>LK8+1</f>
        <v>2048</v>
      </c>
      <c r="LX8" s="24"/>
      <c r="LY8" s="24"/>
      <c r="LZ8" s="24"/>
      <c r="MA8" s="24"/>
      <c r="MB8" s="24"/>
      <c r="MC8" s="24"/>
      <c r="MD8" s="24"/>
      <c r="ME8" s="24"/>
      <c r="MF8" s="24"/>
      <c r="MG8" s="24"/>
      <c r="MH8" s="25"/>
      <c r="MI8" s="23">
        <f>LW8+1</f>
        <v>2049</v>
      </c>
      <c r="MJ8" s="24"/>
      <c r="MK8" s="24"/>
      <c r="ML8" s="24"/>
      <c r="MM8" s="24"/>
      <c r="MN8" s="24"/>
      <c r="MO8" s="24"/>
      <c r="MP8" s="24"/>
      <c r="MQ8" s="24"/>
      <c r="MR8" s="24"/>
      <c r="MS8" s="24"/>
      <c r="MT8" s="25"/>
      <c r="MU8" s="23">
        <f>MI8+1</f>
        <v>2050</v>
      </c>
      <c r="MV8" s="24"/>
      <c r="MW8" s="24"/>
      <c r="MX8" s="24"/>
      <c r="MY8" s="24"/>
      <c r="MZ8" s="24"/>
      <c r="NA8" s="24"/>
      <c r="NB8" s="24"/>
      <c r="NC8" s="24"/>
      <c r="ND8" s="24"/>
      <c r="NE8" s="24"/>
      <c r="NF8" s="25"/>
      <c r="NG8" s="23">
        <f>MU8+1</f>
        <v>2051</v>
      </c>
      <c r="NH8" s="24"/>
      <c r="NI8" s="24"/>
      <c r="NJ8" s="24"/>
      <c r="NK8" s="24"/>
      <c r="NL8" s="24"/>
      <c r="NM8" s="24"/>
      <c r="NN8" s="24"/>
      <c r="NO8" s="24"/>
      <c r="NP8" s="24"/>
      <c r="NQ8" s="24"/>
      <c r="NR8" s="25"/>
      <c r="NS8" s="23">
        <f>NG8+1</f>
        <v>2052</v>
      </c>
      <c r="NT8" s="24"/>
      <c r="NU8" s="24"/>
      <c r="NV8" s="24"/>
      <c r="NW8" s="24"/>
      <c r="NX8" s="24"/>
      <c r="NY8" s="24"/>
      <c r="NZ8" s="24"/>
      <c r="OA8" s="24"/>
      <c r="OB8" s="24"/>
      <c r="OC8" s="24"/>
      <c r="OD8" s="25"/>
      <c r="OE8" s="23">
        <f>NS8+1</f>
        <v>2053</v>
      </c>
      <c r="OF8" s="24"/>
      <c r="OG8" s="24"/>
      <c r="OH8" s="24"/>
      <c r="OI8" s="24"/>
      <c r="OJ8" s="24"/>
      <c r="OK8" s="24"/>
      <c r="OL8" s="24"/>
      <c r="OM8" s="24"/>
      <c r="ON8" s="24"/>
      <c r="OO8" s="24"/>
      <c r="OP8" s="25"/>
      <c r="OQ8" s="23">
        <f>OE8+1</f>
        <v>2054</v>
      </c>
      <c r="OR8" s="24"/>
      <c r="OS8" s="24"/>
      <c r="OT8" s="24"/>
      <c r="OU8" s="24"/>
      <c r="OV8" s="24"/>
      <c r="OW8" s="24"/>
      <c r="OX8" s="24"/>
      <c r="OY8" s="24"/>
      <c r="OZ8" s="24"/>
      <c r="PA8" s="24"/>
      <c r="PB8" s="25"/>
      <c r="PC8" s="23">
        <f>OQ8+1</f>
        <v>2055</v>
      </c>
      <c r="PD8" s="24"/>
      <c r="PE8" s="24"/>
      <c r="PF8" s="24"/>
      <c r="PG8" s="24"/>
      <c r="PH8" s="24"/>
      <c r="PI8" s="24"/>
      <c r="PJ8" s="24"/>
      <c r="PK8" s="24"/>
      <c r="PL8" s="24"/>
      <c r="PM8" s="24"/>
      <c r="PN8" s="25"/>
      <c r="PO8" s="23">
        <f>PC8+1</f>
        <v>2056</v>
      </c>
      <c r="PP8" s="24"/>
      <c r="PQ8" s="24"/>
      <c r="PR8" s="24"/>
      <c r="PS8" s="24"/>
      <c r="PT8" s="24"/>
      <c r="PU8" s="24"/>
      <c r="PV8" s="24"/>
      <c r="PW8" s="24"/>
      <c r="PX8" s="24"/>
      <c r="PY8" s="24"/>
      <c r="PZ8" s="25"/>
      <c r="QA8" s="23">
        <f>PO8+1</f>
        <v>2057</v>
      </c>
      <c r="QB8" s="24"/>
      <c r="QC8" s="24"/>
      <c r="QD8" s="24"/>
      <c r="QE8" s="24"/>
      <c r="QF8" s="24"/>
      <c r="QG8" s="24"/>
      <c r="QH8" s="24"/>
      <c r="QI8" s="24"/>
      <c r="QJ8" s="24"/>
      <c r="QK8" s="24"/>
      <c r="QL8" s="25"/>
      <c r="QM8" s="23">
        <f>QA8+1</f>
        <v>2058</v>
      </c>
      <c r="QN8" s="24"/>
      <c r="QO8" s="24"/>
      <c r="QP8" s="24"/>
      <c r="QQ8" s="24"/>
      <c r="QR8" s="24"/>
      <c r="QS8" s="24"/>
      <c r="QT8" s="24"/>
      <c r="QU8" s="24"/>
      <c r="QV8" s="24"/>
      <c r="QW8" s="24"/>
      <c r="QX8" s="25"/>
      <c r="QY8" s="23">
        <f>QM8+1</f>
        <v>2059</v>
      </c>
      <c r="QZ8" s="24"/>
      <c r="RA8" s="24"/>
      <c r="RB8" s="24"/>
      <c r="RC8" s="24"/>
      <c r="RD8" s="24"/>
      <c r="RE8" s="24"/>
      <c r="RF8" s="24"/>
      <c r="RG8" s="24"/>
      <c r="RH8" s="24"/>
      <c r="RI8" s="24"/>
      <c r="RJ8" s="25"/>
      <c r="RK8" s="23">
        <f>QY8+1</f>
        <v>2060</v>
      </c>
      <c r="RL8" s="24"/>
      <c r="RM8" s="24"/>
      <c r="RN8" s="24"/>
      <c r="RO8" s="24"/>
      <c r="RP8" s="24"/>
      <c r="RQ8" s="24"/>
      <c r="RR8" s="24"/>
      <c r="RS8" s="24"/>
      <c r="RT8" s="24"/>
      <c r="RU8" s="24"/>
      <c r="RV8" s="25"/>
      <c r="RW8" s="23">
        <f>RK8+1</f>
        <v>2061</v>
      </c>
      <c r="RX8" s="24"/>
      <c r="RY8" s="24"/>
      <c r="RZ8" s="24"/>
      <c r="SA8" s="24"/>
      <c r="SB8" s="24"/>
      <c r="SC8" s="24"/>
      <c r="SD8" s="24"/>
      <c r="SE8" s="24"/>
      <c r="SF8" s="24"/>
      <c r="SG8" s="24"/>
      <c r="SH8" s="25"/>
      <c r="SI8" s="23">
        <f>RW8+1</f>
        <v>2062</v>
      </c>
      <c r="SJ8" s="24"/>
      <c r="SK8" s="24"/>
      <c r="SL8" s="24"/>
      <c r="SM8" s="24"/>
      <c r="SN8" s="24"/>
      <c r="SO8" s="24"/>
      <c r="SP8" s="24"/>
      <c r="SQ8" s="24"/>
      <c r="SR8" s="24"/>
      <c r="SS8" s="24"/>
      <c r="ST8" s="25"/>
      <c r="SU8" s="23">
        <f>SI8+1</f>
        <v>2063</v>
      </c>
      <c r="SV8" s="24"/>
      <c r="SW8" s="24"/>
      <c r="SX8" s="24"/>
      <c r="SY8" s="24"/>
      <c r="SZ8" s="24"/>
      <c r="TA8" s="24"/>
      <c r="TB8" s="24"/>
      <c r="TC8" s="24"/>
      <c r="TD8" s="24"/>
      <c r="TE8" s="24"/>
      <c r="TF8" s="25"/>
      <c r="TG8" s="23">
        <f>SU8+1</f>
        <v>2064</v>
      </c>
      <c r="TH8" s="24"/>
      <c r="TI8" s="24"/>
      <c r="TJ8" s="24"/>
      <c r="TK8" s="24"/>
      <c r="TL8" s="24"/>
      <c r="TM8" s="24"/>
      <c r="TN8" s="24"/>
      <c r="TO8" s="24"/>
      <c r="TP8" s="24"/>
      <c r="TQ8" s="24"/>
      <c r="TR8" s="25"/>
      <c r="TS8" s="23">
        <f>TG8+1</f>
        <v>2065</v>
      </c>
      <c r="TT8" s="24"/>
      <c r="TU8" s="24"/>
      <c r="TV8" s="24"/>
      <c r="TW8" s="24"/>
      <c r="TX8" s="24"/>
      <c r="TY8" s="24"/>
      <c r="TZ8" s="24"/>
      <c r="UA8" s="24"/>
      <c r="UB8" s="24"/>
      <c r="UC8" s="24"/>
      <c r="UD8" s="25"/>
    </row>
    <row r="9" spans="1:550" s="26" customFormat="1">
      <c r="A9" s="27"/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30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30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30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30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30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30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30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30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30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30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30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30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30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30"/>
      <c r="FW9" s="29"/>
      <c r="FX9" s="29"/>
      <c r="FY9" s="29"/>
      <c r="FZ9" s="29"/>
      <c r="GA9" s="29"/>
      <c r="GB9" s="29"/>
      <c r="GC9" s="29"/>
      <c r="GD9" s="29"/>
      <c r="GE9" s="29"/>
      <c r="GF9" s="29"/>
      <c r="GG9" s="29"/>
      <c r="GH9" s="30"/>
      <c r="GI9" s="29"/>
      <c r="GJ9" s="29"/>
      <c r="GK9" s="29"/>
      <c r="GL9" s="29"/>
      <c r="GM9" s="29"/>
      <c r="GN9" s="29"/>
      <c r="GO9" s="29"/>
      <c r="GP9" s="29"/>
      <c r="GQ9" s="29"/>
      <c r="GR9" s="29"/>
      <c r="GS9" s="29"/>
      <c r="GT9" s="30"/>
      <c r="GU9" s="29"/>
      <c r="GV9" s="29"/>
      <c r="GW9" s="29"/>
      <c r="GX9" s="29"/>
      <c r="GY9" s="29"/>
      <c r="GZ9" s="29"/>
      <c r="HA9" s="29"/>
      <c r="HB9" s="29"/>
      <c r="HC9" s="29"/>
      <c r="HD9" s="29"/>
      <c r="HE9" s="29"/>
      <c r="HF9" s="30"/>
      <c r="HG9" s="29"/>
      <c r="HH9" s="29"/>
      <c r="HI9" s="29"/>
      <c r="HJ9" s="29"/>
      <c r="HK9" s="29"/>
      <c r="HL9" s="29"/>
      <c r="HM9" s="29"/>
      <c r="HN9" s="29"/>
      <c r="HO9" s="29"/>
      <c r="HP9" s="29"/>
      <c r="HQ9" s="29"/>
      <c r="HR9" s="30"/>
      <c r="HS9" s="29"/>
      <c r="HT9" s="29"/>
      <c r="HU9" s="29"/>
      <c r="HV9" s="29"/>
      <c r="HW9" s="29"/>
      <c r="HX9" s="29"/>
      <c r="HY9" s="29"/>
      <c r="HZ9" s="29"/>
      <c r="IA9" s="29"/>
      <c r="IB9" s="29"/>
      <c r="IC9" s="29"/>
      <c r="ID9" s="30"/>
      <c r="IE9" s="29"/>
      <c r="IF9" s="29"/>
      <c r="IG9" s="29"/>
      <c r="IH9" s="29"/>
      <c r="II9" s="29"/>
      <c r="IJ9" s="29"/>
      <c r="IK9" s="29"/>
      <c r="IL9" s="29"/>
      <c r="IM9" s="29"/>
      <c r="IN9" s="29"/>
      <c r="IO9" s="29"/>
      <c r="IP9" s="30"/>
      <c r="IQ9" s="29"/>
      <c r="IR9" s="29"/>
      <c r="IS9" s="29"/>
      <c r="IT9" s="29"/>
      <c r="IU9" s="29"/>
      <c r="IV9" s="29"/>
      <c r="IW9" s="29"/>
      <c r="IX9" s="29"/>
      <c r="IY9" s="29"/>
      <c r="IZ9" s="29"/>
      <c r="JA9" s="29"/>
      <c r="JB9" s="30"/>
      <c r="JC9" s="29"/>
      <c r="JD9" s="29"/>
      <c r="JE9" s="29"/>
      <c r="JF9" s="29"/>
      <c r="JG9" s="29"/>
      <c r="JH9" s="29"/>
      <c r="JI9" s="29"/>
      <c r="JJ9" s="29"/>
      <c r="JK9" s="29"/>
      <c r="JL9" s="29"/>
      <c r="JM9" s="29"/>
      <c r="JN9" s="30"/>
      <c r="JO9" s="29"/>
      <c r="JP9" s="29"/>
      <c r="JQ9" s="29"/>
      <c r="JR9" s="29"/>
      <c r="JS9" s="29"/>
      <c r="JT9" s="29"/>
      <c r="JU9" s="29"/>
      <c r="JV9" s="29"/>
      <c r="JW9" s="29"/>
      <c r="JX9" s="29"/>
      <c r="JY9" s="29"/>
      <c r="JZ9" s="30"/>
      <c r="KA9" s="29"/>
      <c r="KB9" s="29"/>
      <c r="KC9" s="29"/>
      <c r="KD9" s="29"/>
      <c r="KE9" s="29"/>
      <c r="KF9" s="29"/>
      <c r="KG9" s="29"/>
      <c r="KH9" s="29"/>
      <c r="KI9" s="29"/>
      <c r="KJ9" s="29"/>
      <c r="KK9" s="29"/>
      <c r="KL9" s="30"/>
      <c r="KM9" s="29"/>
      <c r="KN9" s="29"/>
      <c r="KO9" s="29"/>
      <c r="KP9" s="29"/>
      <c r="KQ9" s="29"/>
      <c r="KR9" s="29"/>
      <c r="KS9" s="29"/>
      <c r="KT9" s="29"/>
      <c r="KU9" s="29"/>
      <c r="KV9" s="29"/>
      <c r="KW9" s="29"/>
      <c r="KX9" s="30"/>
      <c r="KY9" s="29"/>
      <c r="KZ9" s="29"/>
      <c r="LA9" s="29"/>
      <c r="LB9" s="29"/>
      <c r="LC9" s="29"/>
      <c r="LD9" s="29"/>
      <c r="LE9" s="29"/>
      <c r="LF9" s="29"/>
      <c r="LG9" s="29"/>
      <c r="LH9" s="29"/>
      <c r="LI9" s="29"/>
      <c r="LJ9" s="30"/>
      <c r="LK9" s="29"/>
      <c r="LL9" s="29"/>
      <c r="LM9" s="29"/>
      <c r="LN9" s="29"/>
      <c r="LO9" s="29"/>
      <c r="LP9" s="29"/>
      <c r="LQ9" s="29"/>
      <c r="LR9" s="29"/>
      <c r="LS9" s="29"/>
      <c r="LT9" s="29"/>
      <c r="LU9" s="29"/>
      <c r="LV9" s="30"/>
      <c r="LW9" s="29"/>
      <c r="LX9" s="29"/>
      <c r="LY9" s="29"/>
      <c r="LZ9" s="29"/>
      <c r="MA9" s="29"/>
      <c r="MB9" s="29"/>
      <c r="MC9" s="29"/>
      <c r="MD9" s="29"/>
      <c r="ME9" s="29"/>
      <c r="MF9" s="29"/>
      <c r="MG9" s="29"/>
      <c r="MH9" s="30"/>
      <c r="MI9" s="29"/>
      <c r="MJ9" s="29"/>
      <c r="MK9" s="29"/>
      <c r="ML9" s="29"/>
      <c r="MM9" s="29"/>
      <c r="MN9" s="29"/>
      <c r="MO9" s="29"/>
      <c r="MP9" s="29"/>
      <c r="MQ9" s="29"/>
      <c r="MR9" s="29"/>
      <c r="MS9" s="29"/>
      <c r="MT9" s="30"/>
      <c r="MU9" s="29"/>
      <c r="MV9" s="29"/>
      <c r="MW9" s="29"/>
      <c r="MX9" s="29"/>
      <c r="MY9" s="29"/>
      <c r="MZ9" s="29"/>
      <c r="NA9" s="29"/>
      <c r="NB9" s="29"/>
      <c r="NC9" s="29"/>
      <c r="ND9" s="29"/>
      <c r="NE9" s="29"/>
      <c r="NF9" s="30"/>
      <c r="NG9" s="29"/>
      <c r="NH9" s="29"/>
      <c r="NI9" s="29"/>
      <c r="NJ9" s="29"/>
      <c r="NK9" s="29"/>
      <c r="NL9" s="29"/>
      <c r="NM9" s="29"/>
      <c r="NN9" s="29"/>
      <c r="NO9" s="29"/>
      <c r="NP9" s="29"/>
      <c r="NQ9" s="29"/>
      <c r="NR9" s="30"/>
      <c r="NS9" s="29"/>
      <c r="NT9" s="29"/>
      <c r="NU9" s="29"/>
      <c r="NV9" s="29"/>
      <c r="NW9" s="29"/>
      <c r="NX9" s="29"/>
      <c r="NY9" s="29"/>
      <c r="NZ9" s="29"/>
      <c r="OA9" s="29"/>
      <c r="OB9" s="29"/>
      <c r="OC9" s="29"/>
      <c r="OD9" s="30"/>
      <c r="OE9" s="29"/>
      <c r="OF9" s="29"/>
      <c r="OG9" s="29"/>
      <c r="OH9" s="29"/>
      <c r="OI9" s="29"/>
      <c r="OJ9" s="29"/>
      <c r="OK9" s="29"/>
      <c r="OL9" s="29"/>
      <c r="OM9" s="29"/>
      <c r="ON9" s="29"/>
      <c r="OO9" s="29"/>
      <c r="OP9" s="30"/>
      <c r="OQ9" s="29"/>
      <c r="OR9" s="29"/>
      <c r="OS9" s="29"/>
      <c r="OT9" s="29"/>
      <c r="OU9" s="29"/>
      <c r="OV9" s="29"/>
      <c r="OW9" s="29"/>
      <c r="OX9" s="29"/>
      <c r="OY9" s="29"/>
      <c r="OZ9" s="29"/>
      <c r="PA9" s="29"/>
      <c r="PB9" s="30"/>
      <c r="PC9" s="29"/>
      <c r="PD9" s="29"/>
      <c r="PE9" s="29"/>
      <c r="PF9" s="29"/>
      <c r="PG9" s="29"/>
      <c r="PH9" s="29"/>
      <c r="PI9" s="29"/>
      <c r="PJ9" s="29"/>
      <c r="PK9" s="29"/>
      <c r="PL9" s="29"/>
      <c r="PM9" s="29"/>
      <c r="PN9" s="30"/>
      <c r="PO9" s="29"/>
      <c r="PP9" s="29"/>
      <c r="PQ9" s="29"/>
      <c r="PR9" s="29"/>
      <c r="PS9" s="29"/>
      <c r="PT9" s="29"/>
      <c r="PU9" s="29"/>
      <c r="PV9" s="29"/>
      <c r="PW9" s="29"/>
      <c r="PX9" s="29"/>
      <c r="PY9" s="29"/>
      <c r="PZ9" s="30"/>
      <c r="QA9" s="29"/>
      <c r="QB9" s="29"/>
      <c r="QC9" s="29"/>
      <c r="QD9" s="29"/>
      <c r="QE9" s="29"/>
      <c r="QF9" s="29"/>
      <c r="QG9" s="29"/>
      <c r="QH9" s="29"/>
      <c r="QI9" s="29"/>
      <c r="QJ9" s="29"/>
      <c r="QK9" s="29"/>
      <c r="QL9" s="30"/>
      <c r="QM9" s="29"/>
      <c r="QN9" s="29"/>
      <c r="QO9" s="29"/>
      <c r="QP9" s="29"/>
      <c r="QQ9" s="29"/>
      <c r="QR9" s="29"/>
      <c r="QS9" s="29"/>
      <c r="QT9" s="29"/>
      <c r="QU9" s="29"/>
      <c r="QV9" s="29"/>
      <c r="QW9" s="29"/>
      <c r="QX9" s="30"/>
      <c r="QY9" s="29"/>
      <c r="QZ9" s="29"/>
      <c r="RA9" s="29"/>
      <c r="RB9" s="29"/>
      <c r="RC9" s="29"/>
      <c r="RD9" s="29"/>
      <c r="RE9" s="29"/>
      <c r="RF9" s="29"/>
      <c r="RG9" s="29"/>
      <c r="RH9" s="29"/>
      <c r="RI9" s="29"/>
      <c r="RJ9" s="30"/>
      <c r="RK9" s="29"/>
      <c r="RL9" s="29"/>
      <c r="RM9" s="29"/>
      <c r="RN9" s="29"/>
      <c r="RO9" s="29"/>
      <c r="RP9" s="29"/>
      <c r="RQ9" s="29"/>
      <c r="RR9" s="29"/>
      <c r="RS9" s="29"/>
      <c r="RT9" s="29"/>
      <c r="RU9" s="29"/>
      <c r="RV9" s="30"/>
      <c r="RW9" s="29"/>
      <c r="RX9" s="29"/>
      <c r="RY9" s="29"/>
      <c r="RZ9" s="29"/>
      <c r="SA9" s="29"/>
      <c r="SB9" s="29"/>
      <c r="SC9" s="29"/>
      <c r="SD9" s="29"/>
      <c r="SE9" s="29"/>
      <c r="SF9" s="29"/>
      <c r="SG9" s="29"/>
      <c r="SH9" s="30"/>
      <c r="SI9" s="29"/>
      <c r="SJ9" s="29"/>
      <c r="SK9" s="29"/>
      <c r="SL9" s="29"/>
      <c r="SM9" s="29"/>
      <c r="SN9" s="29"/>
      <c r="SO9" s="29"/>
      <c r="SP9" s="29"/>
      <c r="SQ9" s="29"/>
      <c r="SR9" s="29"/>
      <c r="SS9" s="29"/>
      <c r="ST9" s="30"/>
      <c r="SU9" s="29"/>
      <c r="SV9" s="29"/>
      <c r="SW9" s="29"/>
      <c r="SX9" s="29"/>
      <c r="SY9" s="29"/>
      <c r="SZ9" s="29"/>
      <c r="TA9" s="29"/>
      <c r="TB9" s="29"/>
      <c r="TC9" s="29"/>
      <c r="TD9" s="29"/>
      <c r="TE9" s="29"/>
      <c r="TF9" s="30"/>
      <c r="TG9" s="29"/>
      <c r="TH9" s="29"/>
      <c r="TI9" s="29"/>
      <c r="TJ9" s="29"/>
      <c r="TK9" s="29"/>
      <c r="TL9" s="29"/>
      <c r="TM9" s="29"/>
      <c r="TN9" s="29"/>
      <c r="TO9" s="29"/>
      <c r="TP9" s="29"/>
      <c r="TQ9" s="29"/>
      <c r="TR9" s="30"/>
      <c r="TS9" s="29"/>
      <c r="TT9" s="29"/>
      <c r="TU9" s="29"/>
      <c r="TV9" s="29"/>
      <c r="TW9" s="29"/>
      <c r="TX9" s="29"/>
      <c r="TY9" s="29"/>
      <c r="TZ9" s="29"/>
      <c r="UA9" s="29"/>
      <c r="UB9" s="29"/>
      <c r="UC9" s="29"/>
      <c r="UD9" s="30"/>
    </row>
    <row r="10" spans="1:550" s="26" customFormat="1">
      <c r="A10" s="27"/>
      <c r="B10" s="31" t="s">
        <v>11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3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3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3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3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3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3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3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3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3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3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3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3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3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3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3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3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3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3"/>
      <c r="HS10" s="32"/>
      <c r="HT10" s="32"/>
      <c r="HU10" s="32"/>
      <c r="HV10" s="32"/>
      <c r="HW10" s="32"/>
      <c r="HX10" s="32"/>
      <c r="HY10" s="32"/>
      <c r="HZ10" s="32"/>
      <c r="IA10" s="32"/>
      <c r="IB10" s="32"/>
      <c r="IC10" s="32"/>
      <c r="ID10" s="33"/>
      <c r="IE10" s="32"/>
      <c r="IF10" s="32"/>
      <c r="IG10" s="32"/>
      <c r="IH10" s="32"/>
      <c r="II10" s="32"/>
      <c r="IJ10" s="32"/>
      <c r="IK10" s="32"/>
      <c r="IL10" s="32"/>
      <c r="IM10" s="32"/>
      <c r="IN10" s="32"/>
      <c r="IO10" s="32"/>
      <c r="IP10" s="33"/>
      <c r="IQ10" s="32"/>
      <c r="IR10" s="32"/>
      <c r="IS10" s="32"/>
      <c r="IT10" s="32"/>
      <c r="IU10" s="32"/>
      <c r="IV10" s="32"/>
      <c r="IW10" s="32"/>
      <c r="IX10" s="32"/>
      <c r="IY10" s="32"/>
      <c r="IZ10" s="32"/>
      <c r="JA10" s="32"/>
      <c r="JB10" s="33"/>
      <c r="JC10" s="32"/>
      <c r="JD10" s="32"/>
      <c r="JE10" s="32"/>
      <c r="JF10" s="32"/>
      <c r="JG10" s="32"/>
      <c r="JH10" s="32"/>
      <c r="JI10" s="32"/>
      <c r="JJ10" s="32"/>
      <c r="JK10" s="32"/>
      <c r="JL10" s="32"/>
      <c r="JM10" s="32"/>
      <c r="JN10" s="33"/>
      <c r="JO10" s="32"/>
      <c r="JP10" s="32"/>
      <c r="JQ10" s="32"/>
      <c r="JR10" s="32"/>
      <c r="JS10" s="32"/>
      <c r="JT10" s="32"/>
      <c r="JU10" s="32"/>
      <c r="JV10" s="32"/>
      <c r="JW10" s="32"/>
      <c r="JX10" s="32"/>
      <c r="JY10" s="32"/>
      <c r="JZ10" s="33"/>
      <c r="KA10" s="32"/>
      <c r="KB10" s="32"/>
      <c r="KC10" s="32"/>
      <c r="KD10" s="32"/>
      <c r="KE10" s="32"/>
      <c r="KF10" s="32"/>
      <c r="KG10" s="32"/>
      <c r="KH10" s="32"/>
      <c r="KI10" s="32"/>
      <c r="KJ10" s="32"/>
      <c r="KK10" s="32"/>
      <c r="KL10" s="33"/>
      <c r="KM10" s="32"/>
      <c r="KN10" s="32"/>
      <c r="KO10" s="32"/>
      <c r="KP10" s="32"/>
      <c r="KQ10" s="32"/>
      <c r="KR10" s="32"/>
      <c r="KS10" s="32"/>
      <c r="KT10" s="32"/>
      <c r="KU10" s="32"/>
      <c r="KV10" s="32"/>
      <c r="KW10" s="32"/>
      <c r="KX10" s="33"/>
      <c r="KY10" s="32"/>
      <c r="KZ10" s="32"/>
      <c r="LA10" s="32"/>
      <c r="LB10" s="32"/>
      <c r="LC10" s="32"/>
      <c r="LD10" s="32"/>
      <c r="LE10" s="32"/>
      <c r="LF10" s="32"/>
      <c r="LG10" s="32"/>
      <c r="LH10" s="32"/>
      <c r="LI10" s="32"/>
      <c r="LJ10" s="33"/>
      <c r="LK10" s="32"/>
      <c r="LL10" s="32"/>
      <c r="LM10" s="32"/>
      <c r="LN10" s="32"/>
      <c r="LO10" s="32"/>
      <c r="LP10" s="32"/>
      <c r="LQ10" s="32"/>
      <c r="LR10" s="32"/>
      <c r="LS10" s="32"/>
      <c r="LT10" s="32"/>
      <c r="LU10" s="32"/>
      <c r="LV10" s="33"/>
      <c r="LW10" s="32"/>
      <c r="LX10" s="32"/>
      <c r="LY10" s="32"/>
      <c r="LZ10" s="32"/>
      <c r="MA10" s="32"/>
      <c r="MB10" s="32"/>
      <c r="MC10" s="32"/>
      <c r="MD10" s="32"/>
      <c r="ME10" s="32"/>
      <c r="MF10" s="32"/>
      <c r="MG10" s="32"/>
      <c r="MH10" s="33"/>
      <c r="MI10" s="32"/>
      <c r="MJ10" s="32"/>
      <c r="MK10" s="32"/>
      <c r="ML10" s="32"/>
      <c r="MM10" s="32"/>
      <c r="MN10" s="32"/>
      <c r="MO10" s="32"/>
      <c r="MP10" s="32"/>
      <c r="MQ10" s="32"/>
      <c r="MR10" s="32"/>
      <c r="MS10" s="32"/>
      <c r="MT10" s="33"/>
      <c r="MU10" s="32"/>
      <c r="MV10" s="32"/>
      <c r="MW10" s="32"/>
      <c r="MX10" s="32"/>
      <c r="MY10" s="32"/>
      <c r="MZ10" s="32"/>
      <c r="NA10" s="32"/>
      <c r="NB10" s="32"/>
      <c r="NC10" s="32"/>
      <c r="ND10" s="32"/>
      <c r="NE10" s="32"/>
      <c r="NF10" s="33"/>
      <c r="NG10" s="32"/>
      <c r="NH10" s="32"/>
      <c r="NI10" s="32"/>
      <c r="NJ10" s="32"/>
      <c r="NK10" s="32"/>
      <c r="NL10" s="32"/>
      <c r="NM10" s="32"/>
      <c r="NN10" s="32"/>
      <c r="NO10" s="32"/>
      <c r="NP10" s="32"/>
      <c r="NQ10" s="32"/>
      <c r="NR10" s="33"/>
      <c r="NS10" s="32"/>
      <c r="NT10" s="32"/>
      <c r="NU10" s="32"/>
      <c r="NV10" s="32"/>
      <c r="NW10" s="32"/>
      <c r="NX10" s="32"/>
      <c r="NY10" s="32"/>
      <c r="NZ10" s="32"/>
      <c r="OA10" s="32"/>
      <c r="OB10" s="32"/>
      <c r="OC10" s="32"/>
      <c r="OD10" s="33"/>
      <c r="OE10" s="32"/>
      <c r="OF10" s="32"/>
      <c r="OG10" s="32"/>
      <c r="OH10" s="32"/>
      <c r="OI10" s="32"/>
      <c r="OJ10" s="32"/>
      <c r="OK10" s="32"/>
      <c r="OL10" s="32"/>
      <c r="OM10" s="32"/>
      <c r="ON10" s="32"/>
      <c r="OO10" s="32"/>
      <c r="OP10" s="33"/>
      <c r="OQ10" s="32"/>
      <c r="OR10" s="32"/>
      <c r="OS10" s="32"/>
      <c r="OT10" s="32"/>
      <c r="OU10" s="32"/>
      <c r="OV10" s="32"/>
      <c r="OW10" s="32"/>
      <c r="OX10" s="32"/>
      <c r="OY10" s="32"/>
      <c r="OZ10" s="32"/>
      <c r="PA10" s="32"/>
      <c r="PB10" s="33"/>
      <c r="PC10" s="32"/>
      <c r="PD10" s="32"/>
      <c r="PE10" s="32"/>
      <c r="PF10" s="32"/>
      <c r="PG10" s="32"/>
      <c r="PH10" s="32"/>
      <c r="PI10" s="32"/>
      <c r="PJ10" s="32"/>
      <c r="PK10" s="32"/>
      <c r="PL10" s="32"/>
      <c r="PM10" s="32"/>
      <c r="PN10" s="33"/>
      <c r="PO10" s="32"/>
      <c r="PP10" s="32"/>
      <c r="PQ10" s="32"/>
      <c r="PR10" s="32"/>
      <c r="PS10" s="32"/>
      <c r="PT10" s="32"/>
      <c r="PU10" s="32"/>
      <c r="PV10" s="32"/>
      <c r="PW10" s="32"/>
      <c r="PX10" s="32"/>
      <c r="PY10" s="32"/>
      <c r="PZ10" s="33"/>
      <c r="QA10" s="32"/>
      <c r="QB10" s="32"/>
      <c r="QC10" s="32"/>
      <c r="QD10" s="32"/>
      <c r="QE10" s="32"/>
      <c r="QF10" s="32"/>
      <c r="QG10" s="32"/>
      <c r="QH10" s="32"/>
      <c r="QI10" s="32"/>
      <c r="QJ10" s="32"/>
      <c r="QK10" s="32"/>
      <c r="QL10" s="33"/>
      <c r="QM10" s="32"/>
      <c r="QN10" s="32"/>
      <c r="QO10" s="32"/>
      <c r="QP10" s="32"/>
      <c r="QQ10" s="32"/>
      <c r="QR10" s="32"/>
      <c r="QS10" s="32"/>
      <c r="QT10" s="32"/>
      <c r="QU10" s="32"/>
      <c r="QV10" s="32"/>
      <c r="QW10" s="32"/>
      <c r="QX10" s="33"/>
      <c r="QY10" s="32"/>
      <c r="QZ10" s="32"/>
      <c r="RA10" s="32"/>
      <c r="RB10" s="32"/>
      <c r="RC10" s="32"/>
      <c r="RD10" s="32"/>
      <c r="RE10" s="32"/>
      <c r="RF10" s="32"/>
      <c r="RG10" s="32"/>
      <c r="RH10" s="32"/>
      <c r="RI10" s="32"/>
      <c r="RJ10" s="33"/>
      <c r="RK10" s="32"/>
      <c r="RL10" s="32"/>
      <c r="RM10" s="32"/>
      <c r="RN10" s="32"/>
      <c r="RO10" s="32"/>
      <c r="RP10" s="32"/>
      <c r="RQ10" s="32"/>
      <c r="RR10" s="32"/>
      <c r="RS10" s="32"/>
      <c r="RT10" s="32"/>
      <c r="RU10" s="32"/>
      <c r="RV10" s="33"/>
      <c r="RW10" s="32"/>
      <c r="RX10" s="32"/>
      <c r="RY10" s="32"/>
      <c r="RZ10" s="32"/>
      <c r="SA10" s="32"/>
      <c r="SB10" s="32"/>
      <c r="SC10" s="32"/>
      <c r="SD10" s="32"/>
      <c r="SE10" s="32"/>
      <c r="SF10" s="32"/>
      <c r="SG10" s="32"/>
      <c r="SH10" s="33"/>
      <c r="SI10" s="32"/>
      <c r="SJ10" s="32"/>
      <c r="SK10" s="32"/>
      <c r="SL10" s="32"/>
      <c r="SM10" s="32"/>
      <c r="SN10" s="32"/>
      <c r="SO10" s="32"/>
      <c r="SP10" s="32"/>
      <c r="SQ10" s="32"/>
      <c r="SR10" s="32"/>
      <c r="SS10" s="32"/>
      <c r="ST10" s="33"/>
      <c r="SU10" s="32"/>
      <c r="SV10" s="32"/>
      <c r="SW10" s="32"/>
      <c r="SX10" s="32"/>
      <c r="SY10" s="32"/>
      <c r="SZ10" s="32"/>
      <c r="TA10" s="32"/>
      <c r="TB10" s="32"/>
      <c r="TC10" s="32"/>
      <c r="TD10" s="32"/>
      <c r="TE10" s="32"/>
      <c r="TF10" s="33"/>
      <c r="TG10" s="32"/>
      <c r="TH10" s="32"/>
      <c r="TI10" s="32"/>
      <c r="TJ10" s="32"/>
      <c r="TK10" s="32"/>
      <c r="TL10" s="32"/>
      <c r="TM10" s="32"/>
      <c r="TN10" s="32"/>
      <c r="TO10" s="32"/>
      <c r="TP10" s="32"/>
      <c r="TQ10" s="32"/>
      <c r="TR10" s="33"/>
      <c r="TS10" s="32"/>
      <c r="TT10" s="32"/>
      <c r="TU10" s="32"/>
      <c r="TV10" s="32"/>
      <c r="TW10" s="32"/>
      <c r="TX10" s="32"/>
      <c r="TY10" s="32"/>
      <c r="TZ10" s="32"/>
      <c r="UA10" s="32"/>
      <c r="UB10" s="32"/>
      <c r="UC10" s="32"/>
      <c r="UD10" s="33"/>
    </row>
    <row r="11" spans="1:550" s="26" customFormat="1" ht="30.6">
      <c r="A11" s="27"/>
      <c r="B11" s="28" t="s">
        <v>12</v>
      </c>
      <c r="C11" s="34" t="s">
        <v>13</v>
      </c>
      <c r="D11" s="29" t="s">
        <v>14</v>
      </c>
      <c r="E11" s="29" t="s">
        <v>15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  <c r="GK11" s="29"/>
      <c r="GL11" s="29"/>
      <c r="GM11" s="29"/>
      <c r="GN11" s="29"/>
      <c r="GO11" s="29"/>
      <c r="GP11" s="29"/>
      <c r="GQ11" s="29"/>
      <c r="GR11" s="29"/>
      <c r="GS11" s="29"/>
      <c r="GT11" s="29"/>
      <c r="GU11" s="29"/>
      <c r="GV11" s="29"/>
      <c r="GW11" s="29"/>
      <c r="GX11" s="29"/>
      <c r="GY11" s="29"/>
      <c r="GZ11" s="29"/>
      <c r="HA11" s="29"/>
      <c r="HB11" s="29"/>
      <c r="HC11" s="29"/>
      <c r="HD11" s="29"/>
      <c r="HE11" s="29"/>
      <c r="HF11" s="29"/>
      <c r="HG11" s="29"/>
      <c r="HH11" s="29"/>
      <c r="HI11" s="29"/>
      <c r="HJ11" s="29"/>
      <c r="HK11" s="29"/>
      <c r="HL11" s="29"/>
      <c r="HM11" s="29"/>
      <c r="HN11" s="29"/>
      <c r="HO11" s="29"/>
      <c r="HP11" s="29"/>
      <c r="HQ11" s="29"/>
      <c r="HR11" s="29"/>
      <c r="HS11" s="29"/>
      <c r="HT11" s="29"/>
      <c r="HU11" s="29"/>
      <c r="HV11" s="29"/>
      <c r="HW11" s="29"/>
      <c r="HX11" s="29"/>
      <c r="HY11" s="29"/>
      <c r="HZ11" s="29"/>
      <c r="IA11" s="29"/>
      <c r="IB11" s="29"/>
      <c r="IC11" s="29"/>
      <c r="ID11" s="29"/>
      <c r="IE11" s="29"/>
      <c r="IF11" s="29"/>
      <c r="IG11" s="29"/>
      <c r="IH11" s="29"/>
      <c r="II11" s="29"/>
      <c r="IJ11" s="29"/>
      <c r="IK11" s="29"/>
      <c r="IL11" s="29"/>
      <c r="IM11" s="29"/>
      <c r="IN11" s="29"/>
      <c r="IO11" s="29"/>
      <c r="IP11" s="29"/>
      <c r="IQ11" s="29"/>
      <c r="IR11" s="29"/>
      <c r="IS11" s="29"/>
      <c r="IT11" s="29"/>
      <c r="IU11" s="29"/>
      <c r="IV11" s="29"/>
      <c r="IW11" s="29"/>
      <c r="IX11" s="29"/>
      <c r="IY11" s="29"/>
      <c r="IZ11" s="29"/>
      <c r="JA11" s="29"/>
      <c r="JB11" s="29"/>
      <c r="JC11" s="29"/>
      <c r="JD11" s="29"/>
      <c r="JE11" s="29"/>
      <c r="JF11" s="29"/>
      <c r="JG11" s="29"/>
      <c r="JH11" s="29"/>
      <c r="JI11" s="29"/>
      <c r="JJ11" s="29"/>
      <c r="JK11" s="29"/>
      <c r="JL11" s="29"/>
      <c r="JM11" s="29"/>
      <c r="JN11" s="29"/>
      <c r="JO11" s="29"/>
      <c r="JP11" s="29"/>
      <c r="JQ11" s="29"/>
      <c r="JR11" s="29"/>
      <c r="JS11" s="29"/>
      <c r="JT11" s="29"/>
      <c r="JU11" s="29"/>
      <c r="JV11" s="29"/>
      <c r="JW11" s="29"/>
      <c r="JX11" s="29"/>
      <c r="JY11" s="29"/>
      <c r="JZ11" s="29"/>
      <c r="KA11" s="29"/>
      <c r="KB11" s="29"/>
      <c r="KC11" s="29"/>
      <c r="KD11" s="29"/>
      <c r="KE11" s="29"/>
      <c r="KF11" s="29"/>
      <c r="KG11" s="29"/>
      <c r="KH11" s="29"/>
      <c r="KI11" s="29"/>
      <c r="KJ11" s="29"/>
      <c r="KK11" s="29"/>
      <c r="KL11" s="29"/>
      <c r="KM11" s="29"/>
      <c r="KN11" s="29"/>
      <c r="KO11" s="29"/>
      <c r="KP11" s="29"/>
      <c r="KQ11" s="29"/>
      <c r="KR11" s="29"/>
      <c r="KS11" s="29"/>
      <c r="KT11" s="29"/>
      <c r="KU11" s="29"/>
      <c r="KV11" s="29"/>
      <c r="KW11" s="29"/>
      <c r="KX11" s="29"/>
      <c r="KY11" s="29"/>
      <c r="KZ11" s="29"/>
      <c r="LA11" s="29"/>
      <c r="LB11" s="29"/>
      <c r="LC11" s="29"/>
      <c r="LD11" s="29"/>
      <c r="LE11" s="29"/>
      <c r="LF11" s="29"/>
      <c r="LG11" s="29"/>
      <c r="LH11" s="29"/>
      <c r="LI11" s="29"/>
      <c r="LJ11" s="29"/>
      <c r="LK11" s="29"/>
      <c r="LL11" s="29"/>
      <c r="LM11" s="29"/>
      <c r="LN11" s="29"/>
      <c r="LO11" s="29"/>
      <c r="LP11" s="29"/>
      <c r="LQ11" s="29"/>
      <c r="LR11" s="29"/>
      <c r="LS11" s="29"/>
      <c r="LT11" s="29"/>
      <c r="LU11" s="29"/>
      <c r="LV11" s="29"/>
      <c r="LW11" s="29"/>
      <c r="LX11" s="29"/>
      <c r="LY11" s="29"/>
      <c r="LZ11" s="29"/>
      <c r="MA11" s="29"/>
      <c r="MB11" s="29"/>
      <c r="MC11" s="29"/>
      <c r="MD11" s="29"/>
      <c r="ME11" s="29"/>
      <c r="MF11" s="29"/>
      <c r="MG11" s="29"/>
      <c r="MH11" s="29"/>
      <c r="MI11" s="29"/>
      <c r="MJ11" s="29"/>
      <c r="MK11" s="29"/>
      <c r="ML11" s="29"/>
      <c r="MM11" s="29"/>
      <c r="MN11" s="29"/>
      <c r="MO11" s="29"/>
      <c r="MP11" s="29"/>
      <c r="MQ11" s="29"/>
      <c r="MR11" s="29"/>
      <c r="MS11" s="29"/>
      <c r="MT11" s="29"/>
      <c r="MU11" s="29"/>
      <c r="MV11" s="29"/>
      <c r="MW11" s="29"/>
      <c r="MX11" s="29"/>
      <c r="MY11" s="29"/>
      <c r="MZ11" s="29"/>
      <c r="NA11" s="29"/>
      <c r="NB11" s="29"/>
      <c r="NC11" s="29"/>
      <c r="ND11" s="29"/>
      <c r="NE11" s="29"/>
      <c r="NF11" s="29"/>
      <c r="NG11" s="29"/>
      <c r="NH11" s="29"/>
      <c r="NI11" s="29"/>
      <c r="NJ11" s="29"/>
      <c r="NK11" s="29"/>
      <c r="NL11" s="29"/>
      <c r="NM11" s="29"/>
      <c r="NN11" s="29"/>
      <c r="NO11" s="29"/>
      <c r="NP11" s="29"/>
      <c r="NQ11" s="29"/>
      <c r="NR11" s="29"/>
      <c r="NS11" s="29"/>
      <c r="NT11" s="29"/>
      <c r="NU11" s="29"/>
      <c r="NV11" s="29"/>
      <c r="NW11" s="29"/>
      <c r="NX11" s="29"/>
      <c r="NY11" s="29"/>
      <c r="NZ11" s="29"/>
      <c r="OA11" s="29"/>
      <c r="OB11" s="29"/>
      <c r="OC11" s="29"/>
      <c r="OD11" s="29"/>
      <c r="OE11" s="29"/>
      <c r="OF11" s="29"/>
      <c r="OG11" s="29"/>
      <c r="OH11" s="29"/>
      <c r="OI11" s="29"/>
      <c r="OJ11" s="29"/>
      <c r="OK11" s="29"/>
      <c r="OL11" s="29"/>
      <c r="OM11" s="29"/>
      <c r="ON11" s="29"/>
      <c r="OO11" s="29"/>
      <c r="OP11" s="29"/>
      <c r="OQ11" s="29"/>
      <c r="OR11" s="29"/>
      <c r="OS11" s="29"/>
      <c r="OT11" s="29"/>
      <c r="OU11" s="29"/>
      <c r="OV11" s="29"/>
      <c r="OW11" s="29"/>
      <c r="OX11" s="29"/>
      <c r="OY11" s="29"/>
      <c r="OZ11" s="29"/>
      <c r="PA11" s="29"/>
      <c r="PB11" s="29"/>
      <c r="PC11" s="29"/>
      <c r="PD11" s="29"/>
      <c r="PE11" s="29"/>
      <c r="PF11" s="29"/>
      <c r="PG11" s="29"/>
      <c r="PH11" s="29"/>
      <c r="PI11" s="29"/>
      <c r="PJ11" s="29"/>
      <c r="PK11" s="29"/>
      <c r="PL11" s="29"/>
      <c r="PM11" s="29"/>
      <c r="PN11" s="29"/>
      <c r="PO11" s="29"/>
      <c r="PP11" s="29"/>
      <c r="PQ11" s="29"/>
      <c r="PR11" s="29"/>
      <c r="PS11" s="29"/>
      <c r="PT11" s="29"/>
      <c r="PU11" s="29"/>
      <c r="PV11" s="29"/>
      <c r="PW11" s="29"/>
      <c r="PX11" s="29"/>
      <c r="PY11" s="29"/>
      <c r="PZ11" s="29"/>
      <c r="QA11" s="29"/>
      <c r="QB11" s="29"/>
      <c r="QC11" s="29"/>
      <c r="QD11" s="29"/>
      <c r="QE11" s="29"/>
      <c r="QF11" s="29"/>
      <c r="QG11" s="29"/>
      <c r="QH11" s="29"/>
      <c r="QI11" s="29"/>
      <c r="QJ11" s="29"/>
      <c r="QK11" s="29"/>
      <c r="QL11" s="29"/>
      <c r="QM11" s="29"/>
      <c r="QN11" s="29"/>
      <c r="QO11" s="29"/>
      <c r="QP11" s="29"/>
      <c r="QQ11" s="29"/>
      <c r="QR11" s="29"/>
      <c r="QS11" s="29"/>
      <c r="QT11" s="29"/>
      <c r="QU11" s="29"/>
      <c r="QV11" s="29"/>
      <c r="QW11" s="29"/>
      <c r="QX11" s="29"/>
      <c r="QY11" s="29"/>
      <c r="QZ11" s="29"/>
      <c r="RA11" s="29"/>
      <c r="RB11" s="29"/>
      <c r="RC11" s="29"/>
      <c r="RD11" s="29"/>
      <c r="RE11" s="29"/>
      <c r="RF11" s="29"/>
      <c r="RG11" s="29"/>
      <c r="RH11" s="29"/>
      <c r="RI11" s="29"/>
      <c r="RJ11" s="29"/>
      <c r="RK11" s="29"/>
      <c r="RL11" s="29"/>
      <c r="RM11" s="29"/>
      <c r="RN11" s="29"/>
      <c r="RO11" s="29"/>
      <c r="RP11" s="29"/>
      <c r="RQ11" s="29"/>
      <c r="RR11" s="29"/>
      <c r="RS11" s="29"/>
      <c r="RT11" s="29"/>
      <c r="RU11" s="29"/>
      <c r="RV11" s="29"/>
      <c r="RW11" s="29"/>
      <c r="RX11" s="29"/>
      <c r="RY11" s="29"/>
      <c r="RZ11" s="29"/>
      <c r="SA11" s="29"/>
      <c r="SB11" s="29"/>
      <c r="SC11" s="29"/>
      <c r="SD11" s="29"/>
      <c r="SE11" s="29"/>
      <c r="SF11" s="29"/>
      <c r="SG11" s="29"/>
      <c r="SH11" s="29"/>
      <c r="SI11" s="29"/>
      <c r="SJ11" s="29"/>
      <c r="SK11" s="29"/>
      <c r="SL11" s="29"/>
      <c r="SM11" s="29"/>
      <c r="SN11" s="29"/>
      <c r="SO11" s="29"/>
      <c r="SP11" s="29"/>
      <c r="SQ11" s="29"/>
      <c r="SR11" s="29"/>
      <c r="SS11" s="29"/>
      <c r="ST11" s="29"/>
      <c r="SU11" s="29"/>
      <c r="SV11" s="29"/>
      <c r="SW11" s="29"/>
      <c r="SX11" s="29"/>
      <c r="SY11" s="29"/>
      <c r="SZ11" s="29"/>
      <c r="TA11" s="29"/>
      <c r="TB11" s="29"/>
      <c r="TC11" s="29"/>
      <c r="TD11" s="29"/>
      <c r="TE11" s="29"/>
      <c r="TF11" s="29"/>
      <c r="TG11" s="29"/>
      <c r="TH11" s="29"/>
      <c r="TI11" s="29"/>
      <c r="TJ11" s="29"/>
      <c r="TK11" s="29"/>
      <c r="TL11" s="29"/>
      <c r="TM11" s="29"/>
      <c r="TN11" s="29"/>
      <c r="TO11" s="29"/>
      <c r="TP11" s="29"/>
      <c r="TQ11" s="29"/>
      <c r="TR11" s="29"/>
      <c r="TS11" s="29"/>
      <c r="TT11" s="29"/>
      <c r="TU11" s="29"/>
      <c r="TV11" s="29"/>
      <c r="TW11" s="29"/>
      <c r="TX11" s="29"/>
      <c r="TY11" s="29"/>
      <c r="TZ11" s="29"/>
      <c r="UA11" s="29"/>
      <c r="UB11" s="29"/>
      <c r="UC11" s="29"/>
      <c r="UD11" s="29"/>
    </row>
    <row r="12" spans="1:550" s="26" customFormat="1">
      <c r="A12" s="27"/>
      <c r="B12" s="35" t="s">
        <v>16</v>
      </c>
      <c r="C12" s="36">
        <v>23</v>
      </c>
      <c r="D12" s="37" t="s">
        <v>17</v>
      </c>
      <c r="E12" s="97">
        <v>2</v>
      </c>
      <c r="F12" s="38">
        <v>19</v>
      </c>
      <c r="G12" s="39">
        <f>F12</f>
        <v>19</v>
      </c>
      <c r="H12" s="40">
        <f>HLOOKUP(F12,$K$6:$UD$7,2,TRUE)</f>
        <v>44743</v>
      </c>
      <c r="I12" s="41">
        <f>G12-F12+1</f>
        <v>1</v>
      </c>
      <c r="J12" s="42">
        <f>HLOOKUP(G12,$K$6:$UD$7,2,TRUE)</f>
        <v>44743</v>
      </c>
      <c r="K12" s="43">
        <f>IF(AND(K$6&gt;=$F12,K$6&lt;=$G12),1,0)</f>
        <v>0</v>
      </c>
      <c r="L12" s="44">
        <f t="shared" ref="L12:BW16" si="18">IF(AND(L$6&gt;=$F12,L$6&lt;=$G12),1,0)</f>
        <v>0</v>
      </c>
      <c r="M12" s="44">
        <f t="shared" si="18"/>
        <v>0</v>
      </c>
      <c r="N12" s="44">
        <f t="shared" si="18"/>
        <v>0</v>
      </c>
      <c r="O12" s="44">
        <f t="shared" si="18"/>
        <v>0</v>
      </c>
      <c r="P12" s="44">
        <f t="shared" si="18"/>
        <v>0</v>
      </c>
      <c r="Q12" s="44">
        <f t="shared" si="18"/>
        <v>0</v>
      </c>
      <c r="R12" s="44">
        <f t="shared" si="18"/>
        <v>0</v>
      </c>
      <c r="S12" s="44">
        <f t="shared" si="18"/>
        <v>0</v>
      </c>
      <c r="T12" s="44">
        <f t="shared" si="18"/>
        <v>0</v>
      </c>
      <c r="U12" s="44">
        <f t="shared" si="18"/>
        <v>0</v>
      </c>
      <c r="V12" s="45">
        <f t="shared" si="18"/>
        <v>0</v>
      </c>
      <c r="W12" s="43">
        <f t="shared" si="18"/>
        <v>0</v>
      </c>
      <c r="X12" s="44">
        <f t="shared" si="18"/>
        <v>0</v>
      </c>
      <c r="Y12" s="44">
        <f t="shared" si="18"/>
        <v>0</v>
      </c>
      <c r="Z12" s="44">
        <f t="shared" si="18"/>
        <v>0</v>
      </c>
      <c r="AA12" s="44">
        <f t="shared" si="18"/>
        <v>0</v>
      </c>
      <c r="AB12" s="44">
        <f t="shared" si="18"/>
        <v>0</v>
      </c>
      <c r="AC12" s="44">
        <f t="shared" si="18"/>
        <v>1</v>
      </c>
      <c r="AD12" s="44">
        <f t="shared" si="18"/>
        <v>0</v>
      </c>
      <c r="AE12" s="44">
        <f t="shared" si="18"/>
        <v>0</v>
      </c>
      <c r="AF12" s="44">
        <f t="shared" si="18"/>
        <v>0</v>
      </c>
      <c r="AG12" s="44">
        <f t="shared" si="18"/>
        <v>0</v>
      </c>
      <c r="AH12" s="45">
        <f t="shared" si="18"/>
        <v>0</v>
      </c>
      <c r="AI12" s="43">
        <f t="shared" si="18"/>
        <v>0</v>
      </c>
      <c r="AJ12" s="44">
        <f t="shared" si="18"/>
        <v>0</v>
      </c>
      <c r="AK12" s="44">
        <f t="shared" si="18"/>
        <v>0</v>
      </c>
      <c r="AL12" s="44">
        <f t="shared" si="18"/>
        <v>0</v>
      </c>
      <c r="AM12" s="44">
        <f t="shared" si="18"/>
        <v>0</v>
      </c>
      <c r="AN12" s="44">
        <f t="shared" si="18"/>
        <v>0</v>
      </c>
      <c r="AO12" s="44">
        <f t="shared" si="18"/>
        <v>0</v>
      </c>
      <c r="AP12" s="44">
        <f t="shared" si="18"/>
        <v>0</v>
      </c>
      <c r="AQ12" s="44">
        <f t="shared" si="18"/>
        <v>0</v>
      </c>
      <c r="AR12" s="44">
        <f t="shared" si="18"/>
        <v>0</v>
      </c>
      <c r="AS12" s="44">
        <f t="shared" si="18"/>
        <v>0</v>
      </c>
      <c r="AT12" s="44">
        <f t="shared" si="18"/>
        <v>0</v>
      </c>
      <c r="AU12" s="43">
        <f t="shared" si="18"/>
        <v>0</v>
      </c>
      <c r="AV12" s="44">
        <f t="shared" si="18"/>
        <v>0</v>
      </c>
      <c r="AW12" s="44">
        <f t="shared" si="18"/>
        <v>0</v>
      </c>
      <c r="AX12" s="44">
        <f t="shared" si="18"/>
        <v>0</v>
      </c>
      <c r="AY12" s="44">
        <f t="shared" si="18"/>
        <v>0</v>
      </c>
      <c r="AZ12" s="44">
        <f t="shared" si="18"/>
        <v>0</v>
      </c>
      <c r="BA12" s="44">
        <f t="shared" si="18"/>
        <v>0</v>
      </c>
      <c r="BB12" s="44">
        <f t="shared" si="18"/>
        <v>0</v>
      </c>
      <c r="BC12" s="44">
        <f t="shared" si="18"/>
        <v>0</v>
      </c>
      <c r="BD12" s="44">
        <f t="shared" si="18"/>
        <v>0</v>
      </c>
      <c r="BE12" s="44">
        <f t="shared" si="18"/>
        <v>0</v>
      </c>
      <c r="BF12" s="45">
        <f t="shared" si="18"/>
        <v>0</v>
      </c>
      <c r="BG12" s="43">
        <f t="shared" si="18"/>
        <v>0</v>
      </c>
      <c r="BH12" s="44">
        <f t="shared" si="18"/>
        <v>0</v>
      </c>
      <c r="BI12" s="44">
        <f t="shared" si="18"/>
        <v>0</v>
      </c>
      <c r="BJ12" s="44">
        <f t="shared" si="18"/>
        <v>0</v>
      </c>
      <c r="BK12" s="44">
        <f t="shared" si="18"/>
        <v>0</v>
      </c>
      <c r="BL12" s="44">
        <f t="shared" si="18"/>
        <v>0</v>
      </c>
      <c r="BM12" s="44">
        <f t="shared" si="18"/>
        <v>0</v>
      </c>
      <c r="BN12" s="44">
        <f t="shared" si="18"/>
        <v>0</v>
      </c>
      <c r="BO12" s="44">
        <f t="shared" si="18"/>
        <v>0</v>
      </c>
      <c r="BP12" s="44">
        <f t="shared" si="18"/>
        <v>0</v>
      </c>
      <c r="BQ12" s="44">
        <f t="shared" si="18"/>
        <v>0</v>
      </c>
      <c r="BR12" s="45">
        <f t="shared" si="18"/>
        <v>0</v>
      </c>
      <c r="BS12" s="43">
        <f t="shared" si="18"/>
        <v>0</v>
      </c>
      <c r="BT12" s="44">
        <f t="shared" si="18"/>
        <v>0</v>
      </c>
      <c r="BU12" s="44">
        <f t="shared" si="18"/>
        <v>0</v>
      </c>
      <c r="BV12" s="44">
        <f t="shared" si="18"/>
        <v>0</v>
      </c>
      <c r="BW12" s="44">
        <f t="shared" si="18"/>
        <v>0</v>
      </c>
      <c r="BX12" s="44">
        <f t="shared" ref="BX12:EI16" si="19">IF(AND(BX$6&gt;=$F12,BX$6&lt;=$G12),1,0)</f>
        <v>0</v>
      </c>
      <c r="BY12" s="44">
        <f t="shared" si="19"/>
        <v>0</v>
      </c>
      <c r="BZ12" s="44">
        <f t="shared" si="19"/>
        <v>0</v>
      </c>
      <c r="CA12" s="44">
        <f t="shared" si="19"/>
        <v>0</v>
      </c>
      <c r="CB12" s="44">
        <f t="shared" si="19"/>
        <v>0</v>
      </c>
      <c r="CC12" s="44">
        <f t="shared" si="19"/>
        <v>0</v>
      </c>
      <c r="CD12" s="45">
        <f t="shared" si="19"/>
        <v>0</v>
      </c>
      <c r="CE12" s="43">
        <f t="shared" si="19"/>
        <v>0</v>
      </c>
      <c r="CF12" s="44">
        <f t="shared" si="19"/>
        <v>0</v>
      </c>
      <c r="CG12" s="44">
        <f t="shared" si="19"/>
        <v>0</v>
      </c>
      <c r="CH12" s="44">
        <f t="shared" si="19"/>
        <v>0</v>
      </c>
      <c r="CI12" s="44">
        <f t="shared" si="19"/>
        <v>0</v>
      </c>
      <c r="CJ12" s="44">
        <f t="shared" si="19"/>
        <v>0</v>
      </c>
      <c r="CK12" s="44">
        <f t="shared" si="19"/>
        <v>0</v>
      </c>
      <c r="CL12" s="44">
        <f t="shared" si="19"/>
        <v>0</v>
      </c>
      <c r="CM12" s="44">
        <f t="shared" si="19"/>
        <v>0</v>
      </c>
      <c r="CN12" s="44">
        <f t="shared" si="19"/>
        <v>0</v>
      </c>
      <c r="CO12" s="44">
        <f t="shared" si="19"/>
        <v>0</v>
      </c>
      <c r="CP12" s="45">
        <f t="shared" si="19"/>
        <v>0</v>
      </c>
      <c r="CQ12" s="43">
        <f t="shared" si="19"/>
        <v>0</v>
      </c>
      <c r="CR12" s="44">
        <f t="shared" si="19"/>
        <v>0</v>
      </c>
      <c r="CS12" s="44">
        <f t="shared" si="19"/>
        <v>0</v>
      </c>
      <c r="CT12" s="44">
        <f t="shared" si="19"/>
        <v>0</v>
      </c>
      <c r="CU12" s="44">
        <f t="shared" si="19"/>
        <v>0</v>
      </c>
      <c r="CV12" s="44">
        <f t="shared" si="19"/>
        <v>0</v>
      </c>
      <c r="CW12" s="44">
        <f t="shared" si="19"/>
        <v>0</v>
      </c>
      <c r="CX12" s="44">
        <f t="shared" si="19"/>
        <v>0</v>
      </c>
      <c r="CY12" s="44">
        <f t="shared" si="19"/>
        <v>0</v>
      </c>
      <c r="CZ12" s="44">
        <f t="shared" si="19"/>
        <v>0</v>
      </c>
      <c r="DA12" s="44">
        <f t="shared" si="19"/>
        <v>0</v>
      </c>
      <c r="DB12" s="45">
        <f t="shared" si="19"/>
        <v>0</v>
      </c>
      <c r="DC12" s="43">
        <f t="shared" si="19"/>
        <v>0</v>
      </c>
      <c r="DD12" s="44">
        <f t="shared" si="19"/>
        <v>0</v>
      </c>
      <c r="DE12" s="44">
        <f t="shared" si="19"/>
        <v>0</v>
      </c>
      <c r="DF12" s="44">
        <f t="shared" si="19"/>
        <v>0</v>
      </c>
      <c r="DG12" s="44">
        <f t="shared" si="19"/>
        <v>0</v>
      </c>
      <c r="DH12" s="44">
        <f t="shared" si="19"/>
        <v>0</v>
      </c>
      <c r="DI12" s="44">
        <f t="shared" si="19"/>
        <v>0</v>
      </c>
      <c r="DJ12" s="44">
        <f t="shared" si="19"/>
        <v>0</v>
      </c>
      <c r="DK12" s="44">
        <f t="shared" si="19"/>
        <v>0</v>
      </c>
      <c r="DL12" s="44">
        <f t="shared" si="19"/>
        <v>0</v>
      </c>
      <c r="DM12" s="44">
        <f t="shared" si="19"/>
        <v>0</v>
      </c>
      <c r="DN12" s="45">
        <f t="shared" si="19"/>
        <v>0</v>
      </c>
      <c r="DO12" s="43">
        <f t="shared" si="19"/>
        <v>0</v>
      </c>
      <c r="DP12" s="44">
        <f t="shared" si="19"/>
        <v>0</v>
      </c>
      <c r="DQ12" s="44">
        <f t="shared" si="19"/>
        <v>0</v>
      </c>
      <c r="DR12" s="44">
        <f t="shared" si="19"/>
        <v>0</v>
      </c>
      <c r="DS12" s="44">
        <f t="shared" si="19"/>
        <v>0</v>
      </c>
      <c r="DT12" s="44">
        <f t="shared" si="19"/>
        <v>0</v>
      </c>
      <c r="DU12" s="44">
        <f t="shared" si="19"/>
        <v>0</v>
      </c>
      <c r="DV12" s="44">
        <f t="shared" si="19"/>
        <v>0</v>
      </c>
      <c r="DW12" s="44">
        <f t="shared" si="19"/>
        <v>0</v>
      </c>
      <c r="DX12" s="44">
        <f t="shared" si="19"/>
        <v>0</v>
      </c>
      <c r="DY12" s="44">
        <f t="shared" si="19"/>
        <v>0</v>
      </c>
      <c r="DZ12" s="45">
        <f t="shared" si="19"/>
        <v>0</v>
      </c>
      <c r="EA12" s="43">
        <f t="shared" si="19"/>
        <v>0</v>
      </c>
      <c r="EB12" s="44">
        <f t="shared" si="19"/>
        <v>0</v>
      </c>
      <c r="EC12" s="44">
        <f t="shared" si="19"/>
        <v>0</v>
      </c>
      <c r="ED12" s="44">
        <f t="shared" si="19"/>
        <v>0</v>
      </c>
      <c r="EE12" s="44">
        <f t="shared" si="19"/>
        <v>0</v>
      </c>
      <c r="EF12" s="44">
        <f t="shared" si="19"/>
        <v>0</v>
      </c>
      <c r="EG12" s="44">
        <f t="shared" si="19"/>
        <v>0</v>
      </c>
      <c r="EH12" s="44">
        <f t="shared" si="19"/>
        <v>0</v>
      </c>
      <c r="EI12" s="44">
        <f t="shared" si="19"/>
        <v>0</v>
      </c>
      <c r="EJ12" s="44">
        <f t="shared" ref="EJ12:GU16" si="20">IF(AND(EJ$6&gt;=$F12,EJ$6&lt;=$G12),1,0)</f>
        <v>0</v>
      </c>
      <c r="EK12" s="44">
        <f t="shared" si="20"/>
        <v>0</v>
      </c>
      <c r="EL12" s="45">
        <f t="shared" si="20"/>
        <v>0</v>
      </c>
      <c r="EM12" s="43">
        <f t="shared" si="20"/>
        <v>0</v>
      </c>
      <c r="EN12" s="44">
        <f t="shared" si="20"/>
        <v>0</v>
      </c>
      <c r="EO12" s="44">
        <f t="shared" si="20"/>
        <v>0</v>
      </c>
      <c r="EP12" s="44">
        <f t="shared" si="20"/>
        <v>0</v>
      </c>
      <c r="EQ12" s="44">
        <f t="shared" si="20"/>
        <v>0</v>
      </c>
      <c r="ER12" s="44">
        <f t="shared" si="20"/>
        <v>0</v>
      </c>
      <c r="ES12" s="44">
        <f t="shared" si="20"/>
        <v>0</v>
      </c>
      <c r="ET12" s="44">
        <f t="shared" si="20"/>
        <v>0</v>
      </c>
      <c r="EU12" s="44">
        <f t="shared" si="20"/>
        <v>0</v>
      </c>
      <c r="EV12" s="44">
        <f t="shared" si="20"/>
        <v>0</v>
      </c>
      <c r="EW12" s="44">
        <f t="shared" si="20"/>
        <v>0</v>
      </c>
      <c r="EX12" s="45">
        <f t="shared" si="20"/>
        <v>0</v>
      </c>
      <c r="EY12" s="43">
        <f t="shared" si="20"/>
        <v>0</v>
      </c>
      <c r="EZ12" s="44">
        <f t="shared" si="20"/>
        <v>0</v>
      </c>
      <c r="FA12" s="44">
        <f t="shared" si="20"/>
        <v>0</v>
      </c>
      <c r="FB12" s="44">
        <f t="shared" si="20"/>
        <v>0</v>
      </c>
      <c r="FC12" s="44">
        <f t="shared" si="20"/>
        <v>0</v>
      </c>
      <c r="FD12" s="44">
        <f t="shared" si="20"/>
        <v>0</v>
      </c>
      <c r="FE12" s="44">
        <f t="shared" si="20"/>
        <v>0</v>
      </c>
      <c r="FF12" s="44">
        <f t="shared" si="20"/>
        <v>0</v>
      </c>
      <c r="FG12" s="44">
        <f t="shared" si="20"/>
        <v>0</v>
      </c>
      <c r="FH12" s="44">
        <f t="shared" si="20"/>
        <v>0</v>
      </c>
      <c r="FI12" s="44">
        <f t="shared" si="20"/>
        <v>0</v>
      </c>
      <c r="FJ12" s="45">
        <f t="shared" si="20"/>
        <v>0</v>
      </c>
      <c r="FK12" s="43">
        <f t="shared" si="20"/>
        <v>0</v>
      </c>
      <c r="FL12" s="44">
        <f t="shared" si="20"/>
        <v>0</v>
      </c>
      <c r="FM12" s="44">
        <f t="shared" si="20"/>
        <v>0</v>
      </c>
      <c r="FN12" s="44">
        <f t="shared" si="20"/>
        <v>0</v>
      </c>
      <c r="FO12" s="44">
        <f t="shared" si="20"/>
        <v>0</v>
      </c>
      <c r="FP12" s="44">
        <f t="shared" si="20"/>
        <v>0</v>
      </c>
      <c r="FQ12" s="44">
        <f t="shared" si="20"/>
        <v>0</v>
      </c>
      <c r="FR12" s="44">
        <f t="shared" si="20"/>
        <v>0</v>
      </c>
      <c r="FS12" s="44">
        <f t="shared" si="20"/>
        <v>0</v>
      </c>
      <c r="FT12" s="44">
        <f t="shared" si="20"/>
        <v>0</v>
      </c>
      <c r="FU12" s="44">
        <f t="shared" si="20"/>
        <v>0</v>
      </c>
      <c r="FV12" s="45">
        <f t="shared" si="20"/>
        <v>0</v>
      </c>
      <c r="FW12" s="43">
        <f t="shared" si="20"/>
        <v>0</v>
      </c>
      <c r="FX12" s="44">
        <f t="shared" si="20"/>
        <v>0</v>
      </c>
      <c r="FY12" s="44">
        <f t="shared" si="20"/>
        <v>0</v>
      </c>
      <c r="FZ12" s="44">
        <f t="shared" si="20"/>
        <v>0</v>
      </c>
      <c r="GA12" s="44">
        <f t="shared" si="20"/>
        <v>0</v>
      </c>
      <c r="GB12" s="44">
        <f t="shared" si="20"/>
        <v>0</v>
      </c>
      <c r="GC12" s="44">
        <f t="shared" si="20"/>
        <v>0</v>
      </c>
      <c r="GD12" s="44">
        <f t="shared" si="20"/>
        <v>0</v>
      </c>
      <c r="GE12" s="44">
        <f t="shared" si="20"/>
        <v>0</v>
      </c>
      <c r="GF12" s="44">
        <f t="shared" si="20"/>
        <v>0</v>
      </c>
      <c r="GG12" s="44">
        <f t="shared" si="20"/>
        <v>0</v>
      </c>
      <c r="GH12" s="45">
        <f t="shared" si="20"/>
        <v>0</v>
      </c>
      <c r="GI12" s="43">
        <f t="shared" si="20"/>
        <v>0</v>
      </c>
      <c r="GJ12" s="44">
        <f t="shared" si="20"/>
        <v>0</v>
      </c>
      <c r="GK12" s="44">
        <f t="shared" si="20"/>
        <v>0</v>
      </c>
      <c r="GL12" s="44">
        <f t="shared" si="20"/>
        <v>0</v>
      </c>
      <c r="GM12" s="44">
        <f t="shared" si="20"/>
        <v>0</v>
      </c>
      <c r="GN12" s="44">
        <f t="shared" si="20"/>
        <v>0</v>
      </c>
      <c r="GO12" s="44">
        <f t="shared" si="20"/>
        <v>0</v>
      </c>
      <c r="GP12" s="44">
        <f t="shared" si="20"/>
        <v>0</v>
      </c>
      <c r="GQ12" s="44">
        <f t="shared" si="20"/>
        <v>0</v>
      </c>
      <c r="GR12" s="44">
        <f t="shared" si="20"/>
        <v>0</v>
      </c>
      <c r="GS12" s="44">
        <f t="shared" si="20"/>
        <v>0</v>
      </c>
      <c r="GT12" s="45">
        <f t="shared" si="20"/>
        <v>0</v>
      </c>
      <c r="GU12" s="43">
        <f t="shared" si="20"/>
        <v>0</v>
      </c>
      <c r="GV12" s="44">
        <f t="shared" ref="GV12:JG17" si="21">IF(AND(GV$6&gt;=$F12,GV$6&lt;=$G12),1,0)</f>
        <v>0</v>
      </c>
      <c r="GW12" s="44">
        <f t="shared" si="21"/>
        <v>0</v>
      </c>
      <c r="GX12" s="44">
        <f t="shared" si="21"/>
        <v>0</v>
      </c>
      <c r="GY12" s="44">
        <f t="shared" si="21"/>
        <v>0</v>
      </c>
      <c r="GZ12" s="44">
        <f t="shared" si="21"/>
        <v>0</v>
      </c>
      <c r="HA12" s="44">
        <f t="shared" si="21"/>
        <v>0</v>
      </c>
      <c r="HB12" s="44">
        <f t="shared" si="21"/>
        <v>0</v>
      </c>
      <c r="HC12" s="44">
        <f t="shared" si="21"/>
        <v>0</v>
      </c>
      <c r="HD12" s="44">
        <f t="shared" si="21"/>
        <v>0</v>
      </c>
      <c r="HE12" s="44">
        <f t="shared" si="21"/>
        <v>0</v>
      </c>
      <c r="HF12" s="45">
        <f t="shared" si="21"/>
        <v>0</v>
      </c>
      <c r="HG12" s="43">
        <f t="shared" si="21"/>
        <v>0</v>
      </c>
      <c r="HH12" s="44">
        <f t="shared" si="21"/>
        <v>0</v>
      </c>
      <c r="HI12" s="44">
        <f t="shared" si="21"/>
        <v>0</v>
      </c>
      <c r="HJ12" s="44">
        <f t="shared" si="21"/>
        <v>0</v>
      </c>
      <c r="HK12" s="44">
        <f t="shared" si="21"/>
        <v>0</v>
      </c>
      <c r="HL12" s="44">
        <f>IF(AND(HL$6&gt;=$F12,HL$6&lt;=$G12),1,0)</f>
        <v>0</v>
      </c>
      <c r="HM12" s="44">
        <f t="shared" si="21"/>
        <v>0</v>
      </c>
      <c r="HN12" s="44">
        <f t="shared" si="21"/>
        <v>0</v>
      </c>
      <c r="HO12" s="44">
        <f t="shared" si="21"/>
        <v>0</v>
      </c>
      <c r="HP12" s="44">
        <f t="shared" si="21"/>
        <v>0</v>
      </c>
      <c r="HQ12" s="44">
        <f t="shared" si="21"/>
        <v>0</v>
      </c>
      <c r="HR12" s="45">
        <f t="shared" si="21"/>
        <v>0</v>
      </c>
      <c r="HS12" s="43">
        <f t="shared" si="21"/>
        <v>0</v>
      </c>
      <c r="HT12" s="44">
        <f t="shared" si="21"/>
        <v>0</v>
      </c>
      <c r="HU12" s="44">
        <f t="shared" si="21"/>
        <v>0</v>
      </c>
      <c r="HV12" s="44">
        <f t="shared" si="21"/>
        <v>0</v>
      </c>
      <c r="HW12" s="44">
        <f t="shared" si="21"/>
        <v>0</v>
      </c>
      <c r="HX12" s="44">
        <f>IF(AND(HX$6&gt;=$F12,HX$6&lt;=$G12),1,0)</f>
        <v>0</v>
      </c>
      <c r="HY12" s="44">
        <f t="shared" si="21"/>
        <v>0</v>
      </c>
      <c r="HZ12" s="44">
        <f t="shared" si="21"/>
        <v>0</v>
      </c>
      <c r="IA12" s="44">
        <f t="shared" si="21"/>
        <v>0</v>
      </c>
      <c r="IB12" s="44">
        <f t="shared" si="21"/>
        <v>0</v>
      </c>
      <c r="IC12" s="44">
        <f t="shared" si="21"/>
        <v>0</v>
      </c>
      <c r="ID12" s="45">
        <f t="shared" si="21"/>
        <v>0</v>
      </c>
      <c r="IE12" s="43">
        <f t="shared" si="21"/>
        <v>0</v>
      </c>
      <c r="IF12" s="44">
        <f t="shared" si="21"/>
        <v>0</v>
      </c>
      <c r="IG12" s="44">
        <f t="shared" si="21"/>
        <v>0</v>
      </c>
      <c r="IH12" s="44">
        <f t="shared" si="21"/>
        <v>0</v>
      </c>
      <c r="II12" s="44">
        <f t="shared" si="21"/>
        <v>0</v>
      </c>
      <c r="IJ12" s="44">
        <f>IF(AND(IJ$6&gt;=$F12,IJ$6&lt;=$G12),1,0)</f>
        <v>0</v>
      </c>
      <c r="IK12" s="44">
        <f t="shared" si="21"/>
        <v>0</v>
      </c>
      <c r="IL12" s="44">
        <f t="shared" si="21"/>
        <v>0</v>
      </c>
      <c r="IM12" s="44">
        <f t="shared" si="21"/>
        <v>0</v>
      </c>
      <c r="IN12" s="44">
        <f t="shared" si="21"/>
        <v>0</v>
      </c>
      <c r="IO12" s="44">
        <f t="shared" si="21"/>
        <v>0</v>
      </c>
      <c r="IP12" s="45">
        <f t="shared" si="21"/>
        <v>0</v>
      </c>
      <c r="IQ12" s="43">
        <f t="shared" si="21"/>
        <v>0</v>
      </c>
      <c r="IR12" s="44">
        <f t="shared" si="21"/>
        <v>0</v>
      </c>
      <c r="IS12" s="44">
        <f t="shared" si="21"/>
        <v>0</v>
      </c>
      <c r="IT12" s="44">
        <f t="shared" si="21"/>
        <v>0</v>
      </c>
      <c r="IU12" s="44">
        <f t="shared" si="21"/>
        <v>0</v>
      </c>
      <c r="IV12" s="44">
        <f>IF(AND(IV$6&gt;=$F12,IV$6&lt;=$G12),1,0)</f>
        <v>0</v>
      </c>
      <c r="IW12" s="44">
        <f t="shared" si="21"/>
        <v>0</v>
      </c>
      <c r="IX12" s="44">
        <f t="shared" si="21"/>
        <v>0</v>
      </c>
      <c r="IY12" s="44">
        <f t="shared" si="21"/>
        <v>0</v>
      </c>
      <c r="IZ12" s="44">
        <f t="shared" si="21"/>
        <v>0</v>
      </c>
      <c r="JA12" s="44">
        <f t="shared" si="21"/>
        <v>0</v>
      </c>
      <c r="JB12" s="45">
        <f t="shared" si="21"/>
        <v>0</v>
      </c>
      <c r="JC12" s="43">
        <f t="shared" si="21"/>
        <v>0</v>
      </c>
      <c r="JD12" s="44">
        <f t="shared" si="21"/>
        <v>0</v>
      </c>
      <c r="JE12" s="44">
        <f t="shared" si="21"/>
        <v>0</v>
      </c>
      <c r="JF12" s="44">
        <f t="shared" si="21"/>
        <v>0</v>
      </c>
      <c r="JG12" s="44">
        <f t="shared" si="21"/>
        <v>0</v>
      </c>
      <c r="JH12" s="44">
        <f t="shared" ref="JH12:JW28" si="22">IF(AND(JH$6&gt;=$F12,JH$6&lt;=$G12),1,0)</f>
        <v>0</v>
      </c>
      <c r="JI12" s="44">
        <f t="shared" si="22"/>
        <v>0</v>
      </c>
      <c r="JJ12" s="44">
        <f t="shared" si="22"/>
        <v>0</v>
      </c>
      <c r="JK12" s="44">
        <f t="shared" si="22"/>
        <v>0</v>
      </c>
      <c r="JL12" s="44">
        <f t="shared" si="22"/>
        <v>0</v>
      </c>
      <c r="JM12" s="44">
        <f t="shared" si="22"/>
        <v>0</v>
      </c>
      <c r="JN12" s="45">
        <f t="shared" si="22"/>
        <v>0</v>
      </c>
      <c r="JO12" s="43">
        <f t="shared" si="22"/>
        <v>0</v>
      </c>
      <c r="JP12" s="44">
        <f t="shared" si="22"/>
        <v>0</v>
      </c>
      <c r="JQ12" s="44">
        <f t="shared" si="22"/>
        <v>0</v>
      </c>
      <c r="JR12" s="44">
        <f t="shared" si="22"/>
        <v>0</v>
      </c>
      <c r="JS12" s="44">
        <f t="shared" si="22"/>
        <v>0</v>
      </c>
      <c r="JT12" s="44">
        <f>IF(AND(JT$6&gt;=$F12,JT$6&lt;=$G12),1,0)</f>
        <v>0</v>
      </c>
      <c r="JU12" s="44">
        <f t="shared" si="22"/>
        <v>0</v>
      </c>
      <c r="JV12" s="44">
        <f t="shared" si="22"/>
        <v>0</v>
      </c>
      <c r="JW12" s="44">
        <f t="shared" si="22"/>
        <v>0</v>
      </c>
      <c r="JX12" s="44">
        <f t="shared" ref="JX12:MI17" si="23">IF(AND(JX$6&gt;=$F12,JX$6&lt;=$G12),1,0)</f>
        <v>0</v>
      </c>
      <c r="JY12" s="44">
        <f t="shared" si="23"/>
        <v>0</v>
      </c>
      <c r="JZ12" s="45">
        <f t="shared" si="23"/>
        <v>0</v>
      </c>
      <c r="KA12" s="43">
        <f t="shared" si="23"/>
        <v>0</v>
      </c>
      <c r="KB12" s="44">
        <f t="shared" si="23"/>
        <v>0</v>
      </c>
      <c r="KC12" s="44">
        <f t="shared" si="23"/>
        <v>0</v>
      </c>
      <c r="KD12" s="44">
        <f t="shared" si="23"/>
        <v>0</v>
      </c>
      <c r="KE12" s="44">
        <f t="shared" si="23"/>
        <v>0</v>
      </c>
      <c r="KF12" s="44">
        <f>IF(AND(KF$6&gt;=$F12,KF$6&lt;=$G12),1,0)</f>
        <v>0</v>
      </c>
      <c r="KG12" s="44">
        <f t="shared" si="23"/>
        <v>0</v>
      </c>
      <c r="KH12" s="44">
        <f t="shared" si="23"/>
        <v>0</v>
      </c>
      <c r="KI12" s="44">
        <f t="shared" si="23"/>
        <v>0</v>
      </c>
      <c r="KJ12" s="44">
        <f t="shared" si="23"/>
        <v>0</v>
      </c>
      <c r="KK12" s="44">
        <f t="shared" si="23"/>
        <v>0</v>
      </c>
      <c r="KL12" s="45">
        <f t="shared" si="23"/>
        <v>0</v>
      </c>
      <c r="KM12" s="43">
        <f t="shared" si="23"/>
        <v>0</v>
      </c>
      <c r="KN12" s="44">
        <f t="shared" si="23"/>
        <v>0</v>
      </c>
      <c r="KO12" s="44">
        <f t="shared" si="23"/>
        <v>0</v>
      </c>
      <c r="KP12" s="44">
        <f t="shared" si="23"/>
        <v>0</v>
      </c>
      <c r="KQ12" s="44">
        <f t="shared" si="23"/>
        <v>0</v>
      </c>
      <c r="KR12" s="44">
        <f>IF(AND(KR$6&gt;=$F12,KR$6&lt;=$G12),1,0)</f>
        <v>0</v>
      </c>
      <c r="KS12" s="44">
        <f t="shared" si="23"/>
        <v>0</v>
      </c>
      <c r="KT12" s="44">
        <f t="shared" si="23"/>
        <v>0</v>
      </c>
      <c r="KU12" s="44">
        <f t="shared" si="23"/>
        <v>0</v>
      </c>
      <c r="KV12" s="44">
        <f t="shared" si="23"/>
        <v>0</v>
      </c>
      <c r="KW12" s="44">
        <f t="shared" si="23"/>
        <v>0</v>
      </c>
      <c r="KX12" s="45">
        <f t="shared" si="23"/>
        <v>0</v>
      </c>
      <c r="KY12" s="43">
        <f t="shared" si="23"/>
        <v>0</v>
      </c>
      <c r="KZ12" s="44">
        <f t="shared" si="23"/>
        <v>0</v>
      </c>
      <c r="LA12" s="44">
        <f t="shared" si="23"/>
        <v>0</v>
      </c>
      <c r="LB12" s="44">
        <f t="shared" si="23"/>
        <v>0</v>
      </c>
      <c r="LC12" s="44">
        <f t="shared" si="23"/>
        <v>0</v>
      </c>
      <c r="LD12" s="44">
        <f>IF(AND(LD$6&gt;=$F12,LD$6&lt;=$G12),1,0)</f>
        <v>0</v>
      </c>
      <c r="LE12" s="44">
        <f t="shared" si="23"/>
        <v>0</v>
      </c>
      <c r="LF12" s="44">
        <f t="shared" si="23"/>
        <v>0</v>
      </c>
      <c r="LG12" s="44">
        <f t="shared" si="23"/>
        <v>0</v>
      </c>
      <c r="LH12" s="44">
        <f t="shared" si="23"/>
        <v>0</v>
      </c>
      <c r="LI12" s="44">
        <f t="shared" si="23"/>
        <v>0</v>
      </c>
      <c r="LJ12" s="45">
        <f t="shared" si="23"/>
        <v>0</v>
      </c>
      <c r="LK12" s="43">
        <f t="shared" si="23"/>
        <v>0</v>
      </c>
      <c r="LL12" s="44">
        <f t="shared" si="23"/>
        <v>0</v>
      </c>
      <c r="LM12" s="44">
        <f t="shared" si="23"/>
        <v>0</v>
      </c>
      <c r="LN12" s="44">
        <f t="shared" si="23"/>
        <v>0</v>
      </c>
      <c r="LO12" s="44">
        <f t="shared" si="23"/>
        <v>0</v>
      </c>
      <c r="LP12" s="44">
        <f>IF(AND(LP$6&gt;=$F12,LP$6&lt;=$G12),1,0)</f>
        <v>0</v>
      </c>
      <c r="LQ12" s="44">
        <f t="shared" si="23"/>
        <v>0</v>
      </c>
      <c r="LR12" s="44">
        <f t="shared" si="23"/>
        <v>0</v>
      </c>
      <c r="LS12" s="44">
        <f t="shared" si="23"/>
        <v>0</v>
      </c>
      <c r="LT12" s="44">
        <f t="shared" si="23"/>
        <v>0</v>
      </c>
      <c r="LU12" s="44">
        <f t="shared" si="23"/>
        <v>0</v>
      </c>
      <c r="LV12" s="45">
        <f t="shared" si="23"/>
        <v>0</v>
      </c>
      <c r="LW12" s="43">
        <f t="shared" si="23"/>
        <v>0</v>
      </c>
      <c r="LX12" s="44">
        <f t="shared" si="23"/>
        <v>0</v>
      </c>
      <c r="LY12" s="44">
        <f t="shared" si="23"/>
        <v>0</v>
      </c>
      <c r="LZ12" s="44">
        <f t="shared" si="23"/>
        <v>0</v>
      </c>
      <c r="MA12" s="44">
        <f t="shared" si="23"/>
        <v>0</v>
      </c>
      <c r="MB12" s="44">
        <f>IF(AND(MB$6&gt;=$F12,MB$6&lt;=$G12),1,0)</f>
        <v>0</v>
      </c>
      <c r="MC12" s="44">
        <f t="shared" si="23"/>
        <v>0</v>
      </c>
      <c r="MD12" s="44">
        <f t="shared" si="23"/>
        <v>0</v>
      </c>
      <c r="ME12" s="44">
        <f t="shared" si="23"/>
        <v>0</v>
      </c>
      <c r="MF12" s="44">
        <f t="shared" si="23"/>
        <v>0</v>
      </c>
      <c r="MG12" s="44">
        <f t="shared" si="23"/>
        <v>0</v>
      </c>
      <c r="MH12" s="45">
        <f t="shared" si="23"/>
        <v>0</v>
      </c>
      <c r="MI12" s="43">
        <f t="shared" si="23"/>
        <v>0</v>
      </c>
      <c r="MJ12" s="44">
        <f t="shared" ref="MJ12:OU17" si="24">IF(AND(MJ$6&gt;=$F12,MJ$6&lt;=$G12),1,0)</f>
        <v>0</v>
      </c>
      <c r="MK12" s="44">
        <f t="shared" si="24"/>
        <v>0</v>
      </c>
      <c r="ML12" s="44">
        <f t="shared" si="24"/>
        <v>0</v>
      </c>
      <c r="MM12" s="44">
        <f t="shared" si="24"/>
        <v>0</v>
      </c>
      <c r="MN12" s="44">
        <f>IF(AND(MN$6&gt;=$F12,MN$6&lt;=$G12),1,0)</f>
        <v>0</v>
      </c>
      <c r="MO12" s="44">
        <f t="shared" si="24"/>
        <v>0</v>
      </c>
      <c r="MP12" s="44">
        <f t="shared" si="24"/>
        <v>0</v>
      </c>
      <c r="MQ12" s="44">
        <f t="shared" si="24"/>
        <v>0</v>
      </c>
      <c r="MR12" s="44">
        <f t="shared" si="24"/>
        <v>0</v>
      </c>
      <c r="MS12" s="44">
        <f t="shared" si="24"/>
        <v>0</v>
      </c>
      <c r="MT12" s="45">
        <f t="shared" si="24"/>
        <v>0</v>
      </c>
      <c r="MU12" s="43">
        <f t="shared" si="24"/>
        <v>0</v>
      </c>
      <c r="MV12" s="44">
        <f t="shared" si="24"/>
        <v>0</v>
      </c>
      <c r="MW12" s="44">
        <f t="shared" si="24"/>
        <v>0</v>
      </c>
      <c r="MX12" s="44">
        <f t="shared" si="24"/>
        <v>0</v>
      </c>
      <c r="MY12" s="44">
        <f t="shared" si="24"/>
        <v>0</v>
      </c>
      <c r="MZ12" s="44">
        <f>IF(AND(MZ$6&gt;=$F12,MZ$6&lt;=$G12),1,0)</f>
        <v>0</v>
      </c>
      <c r="NA12" s="44">
        <f t="shared" si="24"/>
        <v>0</v>
      </c>
      <c r="NB12" s="44">
        <f t="shared" si="24"/>
        <v>0</v>
      </c>
      <c r="NC12" s="44">
        <f t="shared" si="24"/>
        <v>0</v>
      </c>
      <c r="ND12" s="44">
        <f t="shared" si="24"/>
        <v>0</v>
      </c>
      <c r="NE12" s="44">
        <f t="shared" si="24"/>
        <v>0</v>
      </c>
      <c r="NF12" s="45">
        <f t="shared" si="24"/>
        <v>0</v>
      </c>
      <c r="NG12" s="43">
        <f t="shared" si="24"/>
        <v>0</v>
      </c>
      <c r="NH12" s="44">
        <f t="shared" si="24"/>
        <v>0</v>
      </c>
      <c r="NI12" s="44">
        <f t="shared" si="24"/>
        <v>0</v>
      </c>
      <c r="NJ12" s="44">
        <f t="shared" si="24"/>
        <v>0</v>
      </c>
      <c r="NK12" s="44">
        <f t="shared" si="24"/>
        <v>0</v>
      </c>
      <c r="NL12" s="44">
        <f>IF(AND(NL$6&gt;=$F12,NL$6&lt;=$G12),1,0)</f>
        <v>0</v>
      </c>
      <c r="NM12" s="44">
        <f t="shared" si="24"/>
        <v>0</v>
      </c>
      <c r="NN12" s="44">
        <f t="shared" si="24"/>
        <v>0</v>
      </c>
      <c r="NO12" s="44">
        <f t="shared" si="24"/>
        <v>0</v>
      </c>
      <c r="NP12" s="44">
        <f t="shared" si="24"/>
        <v>0</v>
      </c>
      <c r="NQ12" s="44">
        <f t="shared" si="24"/>
        <v>0</v>
      </c>
      <c r="NR12" s="45">
        <f t="shared" si="24"/>
        <v>0</v>
      </c>
      <c r="NS12" s="43">
        <f t="shared" si="24"/>
        <v>0</v>
      </c>
      <c r="NT12" s="44">
        <f t="shared" si="24"/>
        <v>0</v>
      </c>
      <c r="NU12" s="44">
        <f t="shared" si="24"/>
        <v>0</v>
      </c>
      <c r="NV12" s="44">
        <f t="shared" si="24"/>
        <v>0</v>
      </c>
      <c r="NW12" s="44">
        <f t="shared" si="24"/>
        <v>0</v>
      </c>
      <c r="NX12" s="44">
        <f>IF(AND(NX$6&gt;=$F12,NX$6&lt;=$G12),1,0)</f>
        <v>0</v>
      </c>
      <c r="NY12" s="44">
        <f t="shared" si="24"/>
        <v>0</v>
      </c>
      <c r="NZ12" s="44">
        <f t="shared" si="24"/>
        <v>0</v>
      </c>
      <c r="OA12" s="44">
        <f t="shared" si="24"/>
        <v>0</v>
      </c>
      <c r="OB12" s="44">
        <f t="shared" si="24"/>
        <v>0</v>
      </c>
      <c r="OC12" s="44">
        <f t="shared" si="24"/>
        <v>0</v>
      </c>
      <c r="OD12" s="45">
        <f t="shared" si="24"/>
        <v>0</v>
      </c>
      <c r="OE12" s="43">
        <f t="shared" si="24"/>
        <v>0</v>
      </c>
      <c r="OF12" s="44">
        <f t="shared" si="24"/>
        <v>0</v>
      </c>
      <c r="OG12" s="44">
        <f t="shared" si="24"/>
        <v>0</v>
      </c>
      <c r="OH12" s="44">
        <f t="shared" si="24"/>
        <v>0</v>
      </c>
      <c r="OI12" s="44">
        <f t="shared" si="24"/>
        <v>0</v>
      </c>
      <c r="OJ12" s="44">
        <f>IF(AND(OJ$6&gt;=$F12,OJ$6&lt;=$G12),1,0)</f>
        <v>0</v>
      </c>
      <c r="OK12" s="44">
        <f t="shared" si="24"/>
        <v>0</v>
      </c>
      <c r="OL12" s="44">
        <f t="shared" si="24"/>
        <v>0</v>
      </c>
      <c r="OM12" s="44">
        <f t="shared" si="24"/>
        <v>0</v>
      </c>
      <c r="ON12" s="44">
        <f t="shared" si="24"/>
        <v>0</v>
      </c>
      <c r="OO12" s="44">
        <f t="shared" si="24"/>
        <v>0</v>
      </c>
      <c r="OP12" s="45">
        <f t="shared" si="24"/>
        <v>0</v>
      </c>
      <c r="OQ12" s="43">
        <f t="shared" si="24"/>
        <v>0</v>
      </c>
      <c r="OR12" s="44">
        <f t="shared" si="24"/>
        <v>0</v>
      </c>
      <c r="OS12" s="44">
        <f t="shared" si="24"/>
        <v>0</v>
      </c>
      <c r="OT12" s="44">
        <f t="shared" si="24"/>
        <v>0</v>
      </c>
      <c r="OU12" s="44">
        <f t="shared" si="24"/>
        <v>0</v>
      </c>
      <c r="OV12" s="44">
        <f>IF(AND(OV$6&gt;=$F12,OV$6&lt;=$G12),1,0)</f>
        <v>0</v>
      </c>
      <c r="OW12" s="44">
        <f t="shared" ref="OW12:RG27" si="25">IF(AND(OW$6&gt;=$F12,OW$6&lt;=$G12),1,0)</f>
        <v>0</v>
      </c>
      <c r="OX12" s="44">
        <f t="shared" si="25"/>
        <v>0</v>
      </c>
      <c r="OY12" s="44">
        <f t="shared" si="25"/>
        <v>0</v>
      </c>
      <c r="OZ12" s="44">
        <f t="shared" si="25"/>
        <v>0</v>
      </c>
      <c r="PA12" s="44">
        <f t="shared" si="25"/>
        <v>0</v>
      </c>
      <c r="PB12" s="45">
        <f t="shared" si="25"/>
        <v>0</v>
      </c>
      <c r="PC12" s="43">
        <f t="shared" si="25"/>
        <v>0</v>
      </c>
      <c r="PD12" s="44">
        <f t="shared" si="25"/>
        <v>0</v>
      </c>
      <c r="PE12" s="44">
        <f t="shared" si="25"/>
        <v>0</v>
      </c>
      <c r="PF12" s="44">
        <f t="shared" si="25"/>
        <v>0</v>
      </c>
      <c r="PG12" s="44">
        <f t="shared" si="25"/>
        <v>0</v>
      </c>
      <c r="PH12" s="44">
        <f>IF(AND(PH$6&gt;=$F12,PH$6&lt;=$G12),1,0)</f>
        <v>0</v>
      </c>
      <c r="PI12" s="44">
        <f t="shared" si="25"/>
        <v>0</v>
      </c>
      <c r="PJ12" s="44">
        <f t="shared" si="25"/>
        <v>0</v>
      </c>
      <c r="PK12" s="44">
        <f t="shared" si="25"/>
        <v>0</v>
      </c>
      <c r="PL12" s="44">
        <f t="shared" si="25"/>
        <v>0</v>
      </c>
      <c r="PM12" s="44">
        <f t="shared" si="25"/>
        <v>0</v>
      </c>
      <c r="PN12" s="45">
        <f t="shared" si="25"/>
        <v>0</v>
      </c>
      <c r="PO12" s="43">
        <f t="shared" si="25"/>
        <v>0</v>
      </c>
      <c r="PP12" s="44">
        <f t="shared" si="25"/>
        <v>0</v>
      </c>
      <c r="PQ12" s="44">
        <f t="shared" si="25"/>
        <v>0</v>
      </c>
      <c r="PR12" s="44">
        <f t="shared" si="25"/>
        <v>0</v>
      </c>
      <c r="PS12" s="44">
        <f t="shared" si="25"/>
        <v>0</v>
      </c>
      <c r="PT12" s="44">
        <f>IF(AND(PT$6&gt;=$F12,PT$6&lt;=$G12),1,0)</f>
        <v>0</v>
      </c>
      <c r="PU12" s="44">
        <f t="shared" si="25"/>
        <v>0</v>
      </c>
      <c r="PV12" s="44">
        <f t="shared" si="25"/>
        <v>0</v>
      </c>
      <c r="PW12" s="44">
        <f t="shared" si="25"/>
        <v>0</v>
      </c>
      <c r="PX12" s="44">
        <f t="shared" si="25"/>
        <v>0</v>
      </c>
      <c r="PY12" s="44">
        <f t="shared" si="25"/>
        <v>0</v>
      </c>
      <c r="PZ12" s="45">
        <f t="shared" si="25"/>
        <v>0</v>
      </c>
      <c r="QA12" s="43">
        <f t="shared" si="25"/>
        <v>0</v>
      </c>
      <c r="QB12" s="44">
        <f t="shared" si="25"/>
        <v>0</v>
      </c>
      <c r="QC12" s="44">
        <f t="shared" si="25"/>
        <v>0</v>
      </c>
      <c r="QD12" s="44">
        <f t="shared" si="25"/>
        <v>0</v>
      </c>
      <c r="QE12" s="44">
        <f t="shared" si="25"/>
        <v>0</v>
      </c>
      <c r="QF12" s="44">
        <f>IF(AND(QF$6&gt;=$F12,QF$6&lt;=$G12),1,0)</f>
        <v>0</v>
      </c>
      <c r="QG12" s="44">
        <f t="shared" si="25"/>
        <v>0</v>
      </c>
      <c r="QH12" s="44">
        <f t="shared" si="25"/>
        <v>0</v>
      </c>
      <c r="QI12" s="44">
        <f t="shared" si="25"/>
        <v>0</v>
      </c>
      <c r="QJ12" s="44">
        <f t="shared" si="25"/>
        <v>0</v>
      </c>
      <c r="QK12" s="44">
        <f t="shared" si="25"/>
        <v>0</v>
      </c>
      <c r="QL12" s="45">
        <f t="shared" si="25"/>
        <v>0</v>
      </c>
      <c r="QM12" s="43">
        <f t="shared" si="25"/>
        <v>0</v>
      </c>
      <c r="QN12" s="44">
        <f t="shared" si="25"/>
        <v>0</v>
      </c>
      <c r="QO12" s="44">
        <f t="shared" si="25"/>
        <v>0</v>
      </c>
      <c r="QP12" s="44">
        <f t="shared" si="25"/>
        <v>0</v>
      </c>
      <c r="QQ12" s="44">
        <f t="shared" si="25"/>
        <v>0</v>
      </c>
      <c r="QR12" s="44">
        <f t="shared" si="25"/>
        <v>0</v>
      </c>
      <c r="QS12" s="44">
        <f t="shared" si="25"/>
        <v>0</v>
      </c>
      <c r="QT12" s="44">
        <f t="shared" si="25"/>
        <v>0</v>
      </c>
      <c r="QU12" s="44">
        <f t="shared" si="25"/>
        <v>0</v>
      </c>
      <c r="QV12" s="44">
        <f t="shared" si="25"/>
        <v>0</v>
      </c>
      <c r="QW12" s="44">
        <f t="shared" si="25"/>
        <v>0</v>
      </c>
      <c r="QX12" s="45">
        <f t="shared" si="25"/>
        <v>0</v>
      </c>
      <c r="QY12" s="43">
        <f t="shared" si="25"/>
        <v>0</v>
      </c>
      <c r="QZ12" s="44">
        <f t="shared" si="25"/>
        <v>0</v>
      </c>
      <c r="RA12" s="44">
        <f t="shared" si="25"/>
        <v>0</v>
      </c>
      <c r="RB12" s="44">
        <f t="shared" si="25"/>
        <v>0</v>
      </c>
      <c r="RC12" s="44">
        <f t="shared" si="25"/>
        <v>0</v>
      </c>
      <c r="RD12" s="44">
        <f>IF(AND(RD$6&gt;=$F12,RD$6&lt;=$G12),1,0)</f>
        <v>0</v>
      </c>
      <c r="RE12" s="44">
        <f t="shared" si="25"/>
        <v>0</v>
      </c>
      <c r="RF12" s="44">
        <f t="shared" si="25"/>
        <v>0</v>
      </c>
      <c r="RG12" s="44">
        <f t="shared" si="25"/>
        <v>0</v>
      </c>
      <c r="RH12" s="44">
        <f t="shared" ref="RH12:TS17" si="26">IF(AND(RH$6&gt;=$F12,RH$6&lt;=$G12),1,0)</f>
        <v>0</v>
      </c>
      <c r="RI12" s="44">
        <f t="shared" si="26"/>
        <v>0</v>
      </c>
      <c r="RJ12" s="45">
        <f t="shared" si="26"/>
        <v>0</v>
      </c>
      <c r="RK12" s="43">
        <f t="shared" si="26"/>
        <v>0</v>
      </c>
      <c r="RL12" s="44">
        <f t="shared" si="26"/>
        <v>0</v>
      </c>
      <c r="RM12" s="44">
        <f t="shared" si="26"/>
        <v>0</v>
      </c>
      <c r="RN12" s="44">
        <f t="shared" si="26"/>
        <v>0</v>
      </c>
      <c r="RO12" s="44">
        <f t="shared" si="26"/>
        <v>0</v>
      </c>
      <c r="RP12" s="44">
        <f>IF(AND(RP$6&gt;=$F12,RP$6&lt;=$G12),1,0)</f>
        <v>0</v>
      </c>
      <c r="RQ12" s="44">
        <f t="shared" si="26"/>
        <v>0</v>
      </c>
      <c r="RR12" s="44">
        <f t="shared" si="26"/>
        <v>0</v>
      </c>
      <c r="RS12" s="44">
        <f t="shared" si="26"/>
        <v>0</v>
      </c>
      <c r="RT12" s="44">
        <f t="shared" si="26"/>
        <v>0</v>
      </c>
      <c r="RU12" s="44">
        <f t="shared" si="26"/>
        <v>0</v>
      </c>
      <c r="RV12" s="45">
        <f t="shared" si="26"/>
        <v>0</v>
      </c>
      <c r="RW12" s="43">
        <f t="shared" si="26"/>
        <v>0</v>
      </c>
      <c r="RX12" s="44">
        <f t="shared" si="26"/>
        <v>0</v>
      </c>
      <c r="RY12" s="44">
        <f t="shared" si="26"/>
        <v>0</v>
      </c>
      <c r="RZ12" s="44">
        <f t="shared" si="26"/>
        <v>0</v>
      </c>
      <c r="SA12" s="44">
        <f t="shared" si="26"/>
        <v>0</v>
      </c>
      <c r="SB12" s="44">
        <f>IF(AND(SB$6&gt;=$F12,SB$6&lt;=$G12),1,0)</f>
        <v>0</v>
      </c>
      <c r="SC12" s="44">
        <f t="shared" si="26"/>
        <v>0</v>
      </c>
      <c r="SD12" s="44">
        <f t="shared" si="26"/>
        <v>0</v>
      </c>
      <c r="SE12" s="44">
        <f t="shared" si="26"/>
        <v>0</v>
      </c>
      <c r="SF12" s="44">
        <f t="shared" si="26"/>
        <v>0</v>
      </c>
      <c r="SG12" s="44">
        <f t="shared" si="26"/>
        <v>0</v>
      </c>
      <c r="SH12" s="45">
        <f t="shared" si="26"/>
        <v>0</v>
      </c>
      <c r="SI12" s="43">
        <f t="shared" si="26"/>
        <v>0</v>
      </c>
      <c r="SJ12" s="44">
        <f t="shared" si="26"/>
        <v>0</v>
      </c>
      <c r="SK12" s="44">
        <f t="shared" si="26"/>
        <v>0</v>
      </c>
      <c r="SL12" s="44">
        <f t="shared" si="26"/>
        <v>0</v>
      </c>
      <c r="SM12" s="44">
        <f t="shared" si="26"/>
        <v>0</v>
      </c>
      <c r="SN12" s="44">
        <f>IF(AND(SN$6&gt;=$F12,SN$6&lt;=$G12),1,0)</f>
        <v>0</v>
      </c>
      <c r="SO12" s="44">
        <f t="shared" si="26"/>
        <v>0</v>
      </c>
      <c r="SP12" s="44">
        <f t="shared" si="26"/>
        <v>0</v>
      </c>
      <c r="SQ12" s="44">
        <f t="shared" si="26"/>
        <v>0</v>
      </c>
      <c r="SR12" s="44">
        <f t="shared" si="26"/>
        <v>0</v>
      </c>
      <c r="SS12" s="44">
        <f t="shared" si="26"/>
        <v>0</v>
      </c>
      <c r="ST12" s="45">
        <f t="shared" si="26"/>
        <v>0</v>
      </c>
      <c r="SU12" s="43">
        <f t="shared" si="26"/>
        <v>0</v>
      </c>
      <c r="SV12" s="44">
        <f t="shared" si="26"/>
        <v>0</v>
      </c>
      <c r="SW12" s="44">
        <f t="shared" si="26"/>
        <v>0</v>
      </c>
      <c r="SX12" s="44">
        <f t="shared" si="26"/>
        <v>0</v>
      </c>
      <c r="SY12" s="44">
        <f t="shared" si="26"/>
        <v>0</v>
      </c>
      <c r="SZ12" s="44">
        <f>IF(AND(SZ$6&gt;=$F12,SZ$6&lt;=$G12),1,0)</f>
        <v>0</v>
      </c>
      <c r="TA12" s="44">
        <f t="shared" si="26"/>
        <v>0</v>
      </c>
      <c r="TB12" s="44">
        <f t="shared" si="26"/>
        <v>0</v>
      </c>
      <c r="TC12" s="44">
        <f t="shared" si="26"/>
        <v>0</v>
      </c>
      <c r="TD12" s="44">
        <f t="shared" si="26"/>
        <v>0</v>
      </c>
      <c r="TE12" s="44">
        <f t="shared" si="26"/>
        <v>0</v>
      </c>
      <c r="TF12" s="45">
        <f t="shared" si="26"/>
        <v>0</v>
      </c>
      <c r="TG12" s="43">
        <f t="shared" si="26"/>
        <v>0</v>
      </c>
      <c r="TH12" s="44">
        <f t="shared" si="26"/>
        <v>0</v>
      </c>
      <c r="TI12" s="44">
        <f t="shared" si="26"/>
        <v>0</v>
      </c>
      <c r="TJ12" s="44">
        <f t="shared" si="26"/>
        <v>0</v>
      </c>
      <c r="TK12" s="44">
        <f t="shared" si="26"/>
        <v>0</v>
      </c>
      <c r="TL12" s="44">
        <f>IF(AND(TL$6&gt;=$F12,TL$6&lt;=$G12),1,0)</f>
        <v>0</v>
      </c>
      <c r="TM12" s="44">
        <f t="shared" si="26"/>
        <v>0</v>
      </c>
      <c r="TN12" s="44">
        <f t="shared" si="26"/>
        <v>0</v>
      </c>
      <c r="TO12" s="44">
        <f t="shared" si="26"/>
        <v>0</v>
      </c>
      <c r="TP12" s="44">
        <f t="shared" si="26"/>
        <v>0</v>
      </c>
      <c r="TQ12" s="44">
        <f t="shared" si="26"/>
        <v>0</v>
      </c>
      <c r="TR12" s="45">
        <f t="shared" si="26"/>
        <v>0</v>
      </c>
      <c r="TS12" s="43">
        <f t="shared" si="26"/>
        <v>0</v>
      </c>
      <c r="TT12" s="44">
        <f t="shared" ref="TT12:UD16" si="27">IF(AND(TT$6&gt;=$F12,TT$6&lt;=$G12),1,0)</f>
        <v>0</v>
      </c>
      <c r="TU12" s="44">
        <f t="shared" si="27"/>
        <v>0</v>
      </c>
      <c r="TV12" s="44">
        <f t="shared" si="27"/>
        <v>0</v>
      </c>
      <c r="TW12" s="44">
        <f t="shared" si="27"/>
        <v>0</v>
      </c>
      <c r="TX12" s="44">
        <f>IF(AND(TX$6&gt;=$F12,TX$6&lt;=$G12),1,0)</f>
        <v>0</v>
      </c>
      <c r="TY12" s="44">
        <f t="shared" si="27"/>
        <v>0</v>
      </c>
      <c r="TZ12" s="44">
        <f t="shared" si="27"/>
        <v>0</v>
      </c>
      <c r="UA12" s="44">
        <f t="shared" si="27"/>
        <v>0</v>
      </c>
      <c r="UB12" s="44">
        <f t="shared" si="27"/>
        <v>0</v>
      </c>
      <c r="UC12" s="44">
        <f t="shared" si="27"/>
        <v>0</v>
      </c>
      <c r="UD12" s="45">
        <f t="shared" si="27"/>
        <v>0</v>
      </c>
    </row>
    <row r="13" spans="1:550" s="26" customFormat="1">
      <c r="A13" s="27"/>
      <c r="B13" s="46" t="s">
        <v>18</v>
      </c>
      <c r="C13" s="47">
        <v>23</v>
      </c>
      <c r="D13" s="48" t="s">
        <v>17</v>
      </c>
      <c r="E13" s="93">
        <v>2</v>
      </c>
      <c r="F13" s="49">
        <v>16</v>
      </c>
      <c r="G13" s="50">
        <v>17</v>
      </c>
      <c r="H13" s="51">
        <f t="shared" ref="H13:H28" si="28">HLOOKUP(F13,$K$6:$UD$7,2,TRUE)</f>
        <v>44652</v>
      </c>
      <c r="I13" s="52">
        <f t="shared" ref="I13:I28" si="29">G13-F13+1</f>
        <v>2</v>
      </c>
      <c r="J13" s="53">
        <f t="shared" ref="J13:J28" si="30">HLOOKUP(G13,$K$6:$UD$7,2,TRUE)</f>
        <v>44682</v>
      </c>
      <c r="K13" s="54">
        <f t="shared" ref="K13:Z28" si="31">IF(AND(K$6&gt;=$F13,K$6&lt;=$G13),1,0)</f>
        <v>0</v>
      </c>
      <c r="L13" s="55">
        <f t="shared" si="18"/>
        <v>0</v>
      </c>
      <c r="M13" s="55">
        <f t="shared" si="18"/>
        <v>0</v>
      </c>
      <c r="N13" s="55">
        <f t="shared" si="18"/>
        <v>0</v>
      </c>
      <c r="O13" s="55">
        <f t="shared" si="18"/>
        <v>0</v>
      </c>
      <c r="P13" s="55">
        <f t="shared" si="18"/>
        <v>0</v>
      </c>
      <c r="Q13" s="55">
        <f t="shared" si="18"/>
        <v>0</v>
      </c>
      <c r="R13" s="55">
        <f t="shared" si="18"/>
        <v>0</v>
      </c>
      <c r="S13" s="55">
        <f t="shared" si="18"/>
        <v>0</v>
      </c>
      <c r="T13" s="55">
        <f t="shared" si="18"/>
        <v>0</v>
      </c>
      <c r="U13" s="55">
        <f t="shared" si="18"/>
        <v>0</v>
      </c>
      <c r="V13" s="56">
        <f t="shared" si="18"/>
        <v>0</v>
      </c>
      <c r="W13" s="54">
        <f t="shared" si="18"/>
        <v>0</v>
      </c>
      <c r="X13" s="55">
        <f t="shared" si="18"/>
        <v>0</v>
      </c>
      <c r="Y13" s="55">
        <f t="shared" si="18"/>
        <v>0</v>
      </c>
      <c r="Z13" s="55">
        <f t="shared" si="18"/>
        <v>1</v>
      </c>
      <c r="AA13" s="55">
        <f t="shared" si="18"/>
        <v>1</v>
      </c>
      <c r="AB13" s="55">
        <f t="shared" si="18"/>
        <v>0</v>
      </c>
      <c r="AC13" s="55">
        <f t="shared" si="18"/>
        <v>0</v>
      </c>
      <c r="AD13" s="55">
        <f t="shared" si="18"/>
        <v>0</v>
      </c>
      <c r="AE13" s="55">
        <f t="shared" si="18"/>
        <v>0</v>
      </c>
      <c r="AF13" s="55">
        <f t="shared" si="18"/>
        <v>0</v>
      </c>
      <c r="AG13" s="55">
        <f t="shared" si="18"/>
        <v>0</v>
      </c>
      <c r="AH13" s="56">
        <f t="shared" si="18"/>
        <v>0</v>
      </c>
      <c r="AI13" s="54">
        <f t="shared" si="18"/>
        <v>0</v>
      </c>
      <c r="AJ13" s="55">
        <f t="shared" si="18"/>
        <v>0</v>
      </c>
      <c r="AK13" s="55">
        <f t="shared" si="18"/>
        <v>0</v>
      </c>
      <c r="AL13" s="55">
        <f t="shared" si="18"/>
        <v>0</v>
      </c>
      <c r="AM13" s="55">
        <f t="shared" si="18"/>
        <v>0</v>
      </c>
      <c r="AN13" s="55">
        <f t="shared" si="18"/>
        <v>0</v>
      </c>
      <c r="AO13" s="55">
        <f t="shared" si="18"/>
        <v>0</v>
      </c>
      <c r="AP13" s="55">
        <f t="shared" si="18"/>
        <v>0</v>
      </c>
      <c r="AQ13" s="55">
        <f t="shared" si="18"/>
        <v>0</v>
      </c>
      <c r="AR13" s="55">
        <f t="shared" si="18"/>
        <v>0</v>
      </c>
      <c r="AS13" s="55">
        <f t="shared" si="18"/>
        <v>0</v>
      </c>
      <c r="AT13" s="56">
        <f t="shared" si="18"/>
        <v>0</v>
      </c>
      <c r="AU13" s="54">
        <f t="shared" si="18"/>
        <v>0</v>
      </c>
      <c r="AV13" s="55">
        <f t="shared" si="18"/>
        <v>0</v>
      </c>
      <c r="AW13" s="55">
        <f t="shared" si="18"/>
        <v>0</v>
      </c>
      <c r="AX13" s="55">
        <f t="shared" si="18"/>
        <v>0</v>
      </c>
      <c r="AY13" s="55">
        <f t="shared" si="18"/>
        <v>0</v>
      </c>
      <c r="AZ13" s="55">
        <f t="shared" si="18"/>
        <v>0</v>
      </c>
      <c r="BA13" s="55">
        <f t="shared" si="18"/>
        <v>0</v>
      </c>
      <c r="BB13" s="55">
        <f t="shared" si="18"/>
        <v>0</v>
      </c>
      <c r="BC13" s="55">
        <f t="shared" si="18"/>
        <v>0</v>
      </c>
      <c r="BD13" s="55">
        <f t="shared" si="18"/>
        <v>0</v>
      </c>
      <c r="BE13" s="55">
        <f t="shared" si="18"/>
        <v>0</v>
      </c>
      <c r="BF13" s="56">
        <f t="shared" si="18"/>
        <v>0</v>
      </c>
      <c r="BG13" s="54">
        <f t="shared" si="18"/>
        <v>0</v>
      </c>
      <c r="BH13" s="55">
        <f t="shared" si="18"/>
        <v>0</v>
      </c>
      <c r="BI13" s="55">
        <f t="shared" si="18"/>
        <v>0</v>
      </c>
      <c r="BJ13" s="55">
        <f t="shared" si="18"/>
        <v>0</v>
      </c>
      <c r="BK13" s="55">
        <f t="shared" si="18"/>
        <v>0</v>
      </c>
      <c r="BL13" s="55">
        <f t="shared" si="18"/>
        <v>0</v>
      </c>
      <c r="BM13" s="55">
        <f t="shared" si="18"/>
        <v>0</v>
      </c>
      <c r="BN13" s="55">
        <f t="shared" si="18"/>
        <v>0</v>
      </c>
      <c r="BO13" s="55">
        <f t="shared" si="18"/>
        <v>0</v>
      </c>
      <c r="BP13" s="55">
        <f t="shared" si="18"/>
        <v>0</v>
      </c>
      <c r="BQ13" s="55">
        <f t="shared" si="18"/>
        <v>0</v>
      </c>
      <c r="BR13" s="56">
        <f t="shared" si="18"/>
        <v>0</v>
      </c>
      <c r="BS13" s="54">
        <f t="shared" si="18"/>
        <v>0</v>
      </c>
      <c r="BT13" s="55">
        <f t="shared" si="18"/>
        <v>0</v>
      </c>
      <c r="BU13" s="55">
        <f t="shared" si="18"/>
        <v>0</v>
      </c>
      <c r="BV13" s="55">
        <f t="shared" si="18"/>
        <v>0</v>
      </c>
      <c r="BW13" s="55">
        <f t="shared" si="18"/>
        <v>0</v>
      </c>
      <c r="BX13" s="55">
        <f t="shared" si="19"/>
        <v>0</v>
      </c>
      <c r="BY13" s="55">
        <f t="shared" si="19"/>
        <v>0</v>
      </c>
      <c r="BZ13" s="55">
        <f t="shared" si="19"/>
        <v>0</v>
      </c>
      <c r="CA13" s="55">
        <f t="shared" si="19"/>
        <v>0</v>
      </c>
      <c r="CB13" s="55">
        <f t="shared" si="19"/>
        <v>0</v>
      </c>
      <c r="CC13" s="55">
        <f t="shared" si="19"/>
        <v>0</v>
      </c>
      <c r="CD13" s="56">
        <f t="shared" si="19"/>
        <v>0</v>
      </c>
      <c r="CE13" s="54">
        <f t="shared" si="19"/>
        <v>0</v>
      </c>
      <c r="CF13" s="55">
        <f t="shared" si="19"/>
        <v>0</v>
      </c>
      <c r="CG13" s="55">
        <f t="shared" si="19"/>
        <v>0</v>
      </c>
      <c r="CH13" s="55">
        <f t="shared" si="19"/>
        <v>0</v>
      </c>
      <c r="CI13" s="55">
        <f t="shared" si="19"/>
        <v>0</v>
      </c>
      <c r="CJ13" s="55">
        <f t="shared" si="19"/>
        <v>0</v>
      </c>
      <c r="CK13" s="55">
        <f t="shared" si="19"/>
        <v>0</v>
      </c>
      <c r="CL13" s="55">
        <f t="shared" si="19"/>
        <v>0</v>
      </c>
      <c r="CM13" s="55">
        <f t="shared" si="19"/>
        <v>0</v>
      </c>
      <c r="CN13" s="55">
        <f t="shared" si="19"/>
        <v>0</v>
      </c>
      <c r="CO13" s="55">
        <f t="shared" si="19"/>
        <v>0</v>
      </c>
      <c r="CP13" s="56">
        <f t="shared" si="19"/>
        <v>0</v>
      </c>
      <c r="CQ13" s="54">
        <f t="shared" si="19"/>
        <v>0</v>
      </c>
      <c r="CR13" s="55">
        <f t="shared" si="19"/>
        <v>0</v>
      </c>
      <c r="CS13" s="55">
        <f t="shared" si="19"/>
        <v>0</v>
      </c>
      <c r="CT13" s="55">
        <f t="shared" si="19"/>
        <v>0</v>
      </c>
      <c r="CU13" s="55">
        <f t="shared" si="19"/>
        <v>0</v>
      </c>
      <c r="CV13" s="55">
        <f t="shared" si="19"/>
        <v>0</v>
      </c>
      <c r="CW13" s="55">
        <f t="shared" si="19"/>
        <v>0</v>
      </c>
      <c r="CX13" s="55">
        <f t="shared" si="19"/>
        <v>0</v>
      </c>
      <c r="CY13" s="55">
        <f t="shared" si="19"/>
        <v>0</v>
      </c>
      <c r="CZ13" s="55">
        <f t="shared" si="19"/>
        <v>0</v>
      </c>
      <c r="DA13" s="55">
        <f t="shared" si="19"/>
        <v>0</v>
      </c>
      <c r="DB13" s="56">
        <f t="shared" si="19"/>
        <v>0</v>
      </c>
      <c r="DC13" s="54">
        <f t="shared" si="19"/>
        <v>0</v>
      </c>
      <c r="DD13" s="55">
        <f t="shared" si="19"/>
        <v>0</v>
      </c>
      <c r="DE13" s="55">
        <f t="shared" si="19"/>
        <v>0</v>
      </c>
      <c r="DF13" s="55">
        <f t="shared" si="19"/>
        <v>0</v>
      </c>
      <c r="DG13" s="55">
        <f t="shared" si="19"/>
        <v>0</v>
      </c>
      <c r="DH13" s="55">
        <f t="shared" si="19"/>
        <v>0</v>
      </c>
      <c r="DI13" s="55">
        <f t="shared" si="19"/>
        <v>0</v>
      </c>
      <c r="DJ13" s="55">
        <f t="shared" si="19"/>
        <v>0</v>
      </c>
      <c r="DK13" s="55">
        <f t="shared" si="19"/>
        <v>0</v>
      </c>
      <c r="DL13" s="55">
        <f t="shared" si="19"/>
        <v>0</v>
      </c>
      <c r="DM13" s="55">
        <f t="shared" si="19"/>
        <v>0</v>
      </c>
      <c r="DN13" s="56">
        <f t="shared" si="19"/>
        <v>0</v>
      </c>
      <c r="DO13" s="54">
        <f t="shared" si="19"/>
        <v>0</v>
      </c>
      <c r="DP13" s="55">
        <f t="shared" si="19"/>
        <v>0</v>
      </c>
      <c r="DQ13" s="55">
        <f t="shared" si="19"/>
        <v>0</v>
      </c>
      <c r="DR13" s="55">
        <f t="shared" si="19"/>
        <v>0</v>
      </c>
      <c r="DS13" s="55">
        <f t="shared" si="19"/>
        <v>0</v>
      </c>
      <c r="DT13" s="55">
        <f t="shared" si="19"/>
        <v>0</v>
      </c>
      <c r="DU13" s="55">
        <f t="shared" si="19"/>
        <v>0</v>
      </c>
      <c r="DV13" s="55">
        <f t="shared" si="19"/>
        <v>0</v>
      </c>
      <c r="DW13" s="55">
        <f t="shared" si="19"/>
        <v>0</v>
      </c>
      <c r="DX13" s="55">
        <f t="shared" si="19"/>
        <v>0</v>
      </c>
      <c r="DY13" s="55">
        <f t="shared" si="19"/>
        <v>0</v>
      </c>
      <c r="DZ13" s="56">
        <f t="shared" si="19"/>
        <v>0</v>
      </c>
      <c r="EA13" s="54">
        <f t="shared" si="19"/>
        <v>0</v>
      </c>
      <c r="EB13" s="55">
        <f t="shared" si="19"/>
        <v>0</v>
      </c>
      <c r="EC13" s="55">
        <f t="shared" si="19"/>
        <v>0</v>
      </c>
      <c r="ED13" s="55">
        <f t="shared" si="19"/>
        <v>0</v>
      </c>
      <c r="EE13" s="55">
        <f t="shared" si="19"/>
        <v>0</v>
      </c>
      <c r="EF13" s="55">
        <f t="shared" si="19"/>
        <v>0</v>
      </c>
      <c r="EG13" s="55">
        <f t="shared" si="19"/>
        <v>0</v>
      </c>
      <c r="EH13" s="55">
        <f t="shared" si="19"/>
        <v>0</v>
      </c>
      <c r="EI13" s="55">
        <f t="shared" si="19"/>
        <v>0</v>
      </c>
      <c r="EJ13" s="55">
        <f t="shared" si="20"/>
        <v>0</v>
      </c>
      <c r="EK13" s="55">
        <f t="shared" si="20"/>
        <v>0</v>
      </c>
      <c r="EL13" s="56">
        <f t="shared" si="20"/>
        <v>0</v>
      </c>
      <c r="EM13" s="54">
        <f t="shared" si="20"/>
        <v>0</v>
      </c>
      <c r="EN13" s="55">
        <f t="shared" si="20"/>
        <v>0</v>
      </c>
      <c r="EO13" s="55">
        <f t="shared" si="20"/>
        <v>0</v>
      </c>
      <c r="EP13" s="55">
        <f t="shared" si="20"/>
        <v>0</v>
      </c>
      <c r="EQ13" s="55">
        <f t="shared" si="20"/>
        <v>0</v>
      </c>
      <c r="ER13" s="55">
        <f t="shared" si="20"/>
        <v>0</v>
      </c>
      <c r="ES13" s="55">
        <f t="shared" si="20"/>
        <v>0</v>
      </c>
      <c r="ET13" s="55">
        <f t="shared" si="20"/>
        <v>0</v>
      </c>
      <c r="EU13" s="55">
        <f t="shared" si="20"/>
        <v>0</v>
      </c>
      <c r="EV13" s="55">
        <f t="shared" si="20"/>
        <v>0</v>
      </c>
      <c r="EW13" s="55">
        <f t="shared" si="20"/>
        <v>0</v>
      </c>
      <c r="EX13" s="56">
        <f t="shared" si="20"/>
        <v>0</v>
      </c>
      <c r="EY13" s="54">
        <f t="shared" si="20"/>
        <v>0</v>
      </c>
      <c r="EZ13" s="55">
        <f t="shared" si="20"/>
        <v>0</v>
      </c>
      <c r="FA13" s="55">
        <f t="shared" si="20"/>
        <v>0</v>
      </c>
      <c r="FB13" s="55">
        <f t="shared" si="20"/>
        <v>0</v>
      </c>
      <c r="FC13" s="55">
        <f t="shared" si="20"/>
        <v>0</v>
      </c>
      <c r="FD13" s="55">
        <f t="shared" si="20"/>
        <v>0</v>
      </c>
      <c r="FE13" s="55">
        <f t="shared" si="20"/>
        <v>0</v>
      </c>
      <c r="FF13" s="55">
        <f t="shared" si="20"/>
        <v>0</v>
      </c>
      <c r="FG13" s="55">
        <f t="shared" si="20"/>
        <v>0</v>
      </c>
      <c r="FH13" s="55">
        <f t="shared" si="20"/>
        <v>0</v>
      </c>
      <c r="FI13" s="55">
        <f t="shared" si="20"/>
        <v>0</v>
      </c>
      <c r="FJ13" s="56">
        <f t="shared" si="20"/>
        <v>0</v>
      </c>
      <c r="FK13" s="54">
        <f t="shared" si="20"/>
        <v>0</v>
      </c>
      <c r="FL13" s="55">
        <f t="shared" si="20"/>
        <v>0</v>
      </c>
      <c r="FM13" s="55">
        <f t="shared" si="20"/>
        <v>0</v>
      </c>
      <c r="FN13" s="55">
        <f t="shared" si="20"/>
        <v>0</v>
      </c>
      <c r="FO13" s="55">
        <f t="shared" si="20"/>
        <v>0</v>
      </c>
      <c r="FP13" s="55">
        <f t="shared" si="20"/>
        <v>0</v>
      </c>
      <c r="FQ13" s="55">
        <f t="shared" si="20"/>
        <v>0</v>
      </c>
      <c r="FR13" s="55">
        <f t="shared" si="20"/>
        <v>0</v>
      </c>
      <c r="FS13" s="55">
        <f t="shared" si="20"/>
        <v>0</v>
      </c>
      <c r="FT13" s="55">
        <f t="shared" si="20"/>
        <v>0</v>
      </c>
      <c r="FU13" s="55">
        <f t="shared" si="20"/>
        <v>0</v>
      </c>
      <c r="FV13" s="56">
        <f t="shared" si="20"/>
        <v>0</v>
      </c>
      <c r="FW13" s="54">
        <f t="shared" si="20"/>
        <v>0</v>
      </c>
      <c r="FX13" s="55">
        <f t="shared" si="20"/>
        <v>0</v>
      </c>
      <c r="FY13" s="55">
        <f t="shared" si="20"/>
        <v>0</v>
      </c>
      <c r="FZ13" s="55">
        <f t="shared" si="20"/>
        <v>0</v>
      </c>
      <c r="GA13" s="55">
        <f t="shared" si="20"/>
        <v>0</v>
      </c>
      <c r="GB13" s="55">
        <f t="shared" si="20"/>
        <v>0</v>
      </c>
      <c r="GC13" s="55">
        <f t="shared" si="20"/>
        <v>0</v>
      </c>
      <c r="GD13" s="55">
        <f t="shared" si="20"/>
        <v>0</v>
      </c>
      <c r="GE13" s="55">
        <f t="shared" si="20"/>
        <v>0</v>
      </c>
      <c r="GF13" s="55">
        <f t="shared" si="20"/>
        <v>0</v>
      </c>
      <c r="GG13" s="55">
        <f t="shared" si="20"/>
        <v>0</v>
      </c>
      <c r="GH13" s="56">
        <f t="shared" si="20"/>
        <v>0</v>
      </c>
      <c r="GI13" s="54">
        <f t="shared" si="20"/>
        <v>0</v>
      </c>
      <c r="GJ13" s="55">
        <f t="shared" si="20"/>
        <v>0</v>
      </c>
      <c r="GK13" s="55">
        <f t="shared" si="20"/>
        <v>0</v>
      </c>
      <c r="GL13" s="55">
        <f t="shared" si="20"/>
        <v>0</v>
      </c>
      <c r="GM13" s="55">
        <f t="shared" si="20"/>
        <v>0</v>
      </c>
      <c r="GN13" s="55">
        <f t="shared" si="20"/>
        <v>0</v>
      </c>
      <c r="GO13" s="55">
        <f t="shared" si="20"/>
        <v>0</v>
      </c>
      <c r="GP13" s="55">
        <f t="shared" si="20"/>
        <v>0</v>
      </c>
      <c r="GQ13" s="55">
        <f t="shared" si="20"/>
        <v>0</v>
      </c>
      <c r="GR13" s="55">
        <f t="shared" si="20"/>
        <v>0</v>
      </c>
      <c r="GS13" s="55">
        <f t="shared" si="20"/>
        <v>0</v>
      </c>
      <c r="GT13" s="56">
        <f t="shared" si="20"/>
        <v>0</v>
      </c>
      <c r="GU13" s="54">
        <f t="shared" si="20"/>
        <v>0</v>
      </c>
      <c r="GV13" s="55">
        <f t="shared" si="21"/>
        <v>0</v>
      </c>
      <c r="GW13" s="55">
        <f t="shared" si="21"/>
        <v>0</v>
      </c>
      <c r="GX13" s="55">
        <f t="shared" si="21"/>
        <v>0</v>
      </c>
      <c r="GY13" s="55">
        <f t="shared" si="21"/>
        <v>0</v>
      </c>
      <c r="GZ13" s="55">
        <f t="shared" si="21"/>
        <v>0</v>
      </c>
      <c r="HA13" s="55">
        <f t="shared" si="21"/>
        <v>0</v>
      </c>
      <c r="HB13" s="55">
        <f t="shared" si="21"/>
        <v>0</v>
      </c>
      <c r="HC13" s="55">
        <f t="shared" si="21"/>
        <v>0</v>
      </c>
      <c r="HD13" s="55">
        <f t="shared" si="21"/>
        <v>0</v>
      </c>
      <c r="HE13" s="55">
        <f t="shared" si="21"/>
        <v>0</v>
      </c>
      <c r="HF13" s="56">
        <f t="shared" si="21"/>
        <v>0</v>
      </c>
      <c r="HG13" s="54">
        <f t="shared" si="21"/>
        <v>0</v>
      </c>
      <c r="HH13" s="55">
        <f t="shared" si="21"/>
        <v>0</v>
      </c>
      <c r="HI13" s="55">
        <f t="shared" si="21"/>
        <v>0</v>
      </c>
      <c r="HJ13" s="55">
        <f t="shared" si="21"/>
        <v>0</v>
      </c>
      <c r="HK13" s="55">
        <f t="shared" si="21"/>
        <v>0</v>
      </c>
      <c r="HL13" s="55">
        <f t="shared" si="21"/>
        <v>0</v>
      </c>
      <c r="HM13" s="55">
        <f t="shared" si="21"/>
        <v>0</v>
      </c>
      <c r="HN13" s="55">
        <f t="shared" si="21"/>
        <v>0</v>
      </c>
      <c r="HO13" s="55">
        <f t="shared" si="21"/>
        <v>0</v>
      </c>
      <c r="HP13" s="55">
        <f t="shared" si="21"/>
        <v>0</v>
      </c>
      <c r="HQ13" s="55">
        <f t="shared" si="21"/>
        <v>0</v>
      </c>
      <c r="HR13" s="56">
        <f t="shared" si="21"/>
        <v>0</v>
      </c>
      <c r="HS13" s="54">
        <f t="shared" si="21"/>
        <v>0</v>
      </c>
      <c r="HT13" s="55">
        <f t="shared" si="21"/>
        <v>0</v>
      </c>
      <c r="HU13" s="55">
        <f t="shared" si="21"/>
        <v>0</v>
      </c>
      <c r="HV13" s="55">
        <f t="shared" si="21"/>
        <v>0</v>
      </c>
      <c r="HW13" s="55">
        <f t="shared" si="21"/>
        <v>0</v>
      </c>
      <c r="HX13" s="55">
        <f t="shared" si="21"/>
        <v>0</v>
      </c>
      <c r="HY13" s="55">
        <f t="shared" si="21"/>
        <v>0</v>
      </c>
      <c r="HZ13" s="55">
        <f t="shared" si="21"/>
        <v>0</v>
      </c>
      <c r="IA13" s="55">
        <f t="shared" si="21"/>
        <v>0</v>
      </c>
      <c r="IB13" s="55">
        <f t="shared" si="21"/>
        <v>0</v>
      </c>
      <c r="IC13" s="55">
        <f t="shared" si="21"/>
        <v>0</v>
      </c>
      <c r="ID13" s="56">
        <f t="shared" si="21"/>
        <v>0</v>
      </c>
      <c r="IE13" s="54">
        <f t="shared" si="21"/>
        <v>0</v>
      </c>
      <c r="IF13" s="55">
        <f t="shared" si="21"/>
        <v>0</v>
      </c>
      <c r="IG13" s="55">
        <f t="shared" si="21"/>
        <v>0</v>
      </c>
      <c r="IH13" s="55">
        <f t="shared" si="21"/>
        <v>0</v>
      </c>
      <c r="II13" s="55">
        <f t="shared" si="21"/>
        <v>0</v>
      </c>
      <c r="IJ13" s="55">
        <f t="shared" si="21"/>
        <v>0</v>
      </c>
      <c r="IK13" s="55">
        <f t="shared" si="21"/>
        <v>0</v>
      </c>
      <c r="IL13" s="55">
        <f t="shared" si="21"/>
        <v>0</v>
      </c>
      <c r="IM13" s="55">
        <f t="shared" si="21"/>
        <v>0</v>
      </c>
      <c r="IN13" s="55">
        <f t="shared" si="21"/>
        <v>0</v>
      </c>
      <c r="IO13" s="55">
        <f t="shared" si="21"/>
        <v>0</v>
      </c>
      <c r="IP13" s="56">
        <f t="shared" si="21"/>
        <v>0</v>
      </c>
      <c r="IQ13" s="54">
        <f t="shared" si="21"/>
        <v>0</v>
      </c>
      <c r="IR13" s="55">
        <f t="shared" si="21"/>
        <v>0</v>
      </c>
      <c r="IS13" s="55">
        <f t="shared" si="21"/>
        <v>0</v>
      </c>
      <c r="IT13" s="55">
        <f t="shared" si="21"/>
        <v>0</v>
      </c>
      <c r="IU13" s="55">
        <f t="shared" si="21"/>
        <v>0</v>
      </c>
      <c r="IV13" s="55">
        <f t="shared" si="21"/>
        <v>0</v>
      </c>
      <c r="IW13" s="55">
        <f t="shared" si="21"/>
        <v>0</v>
      </c>
      <c r="IX13" s="55">
        <f t="shared" si="21"/>
        <v>0</v>
      </c>
      <c r="IY13" s="55">
        <f t="shared" si="21"/>
        <v>0</v>
      </c>
      <c r="IZ13" s="55">
        <f t="shared" si="21"/>
        <v>0</v>
      </c>
      <c r="JA13" s="55">
        <f t="shared" si="21"/>
        <v>0</v>
      </c>
      <c r="JB13" s="56">
        <f t="shared" si="21"/>
        <v>0</v>
      </c>
      <c r="JC13" s="54">
        <f t="shared" si="21"/>
        <v>0</v>
      </c>
      <c r="JD13" s="55">
        <f t="shared" si="21"/>
        <v>0</v>
      </c>
      <c r="JE13" s="55">
        <f t="shared" si="21"/>
        <v>0</v>
      </c>
      <c r="JF13" s="55">
        <f t="shared" si="21"/>
        <v>0</v>
      </c>
      <c r="JG13" s="55">
        <f t="shared" si="21"/>
        <v>0</v>
      </c>
      <c r="JH13" s="55">
        <f t="shared" si="22"/>
        <v>0</v>
      </c>
      <c r="JI13" s="55">
        <f t="shared" si="22"/>
        <v>0</v>
      </c>
      <c r="JJ13" s="55">
        <f t="shared" si="22"/>
        <v>0</v>
      </c>
      <c r="JK13" s="55">
        <f t="shared" si="22"/>
        <v>0</v>
      </c>
      <c r="JL13" s="55">
        <f t="shared" si="22"/>
        <v>0</v>
      </c>
      <c r="JM13" s="55">
        <f t="shared" si="22"/>
        <v>0</v>
      </c>
      <c r="JN13" s="56">
        <f t="shared" si="22"/>
        <v>0</v>
      </c>
      <c r="JO13" s="54">
        <f t="shared" si="22"/>
        <v>0</v>
      </c>
      <c r="JP13" s="55">
        <f t="shared" si="22"/>
        <v>0</v>
      </c>
      <c r="JQ13" s="55">
        <f t="shared" si="22"/>
        <v>0</v>
      </c>
      <c r="JR13" s="55">
        <f t="shared" si="22"/>
        <v>0</v>
      </c>
      <c r="JS13" s="55">
        <f t="shared" si="22"/>
        <v>0</v>
      </c>
      <c r="JT13" s="55">
        <f t="shared" si="22"/>
        <v>0</v>
      </c>
      <c r="JU13" s="55">
        <f t="shared" si="22"/>
        <v>0</v>
      </c>
      <c r="JV13" s="55">
        <f t="shared" si="22"/>
        <v>0</v>
      </c>
      <c r="JW13" s="55">
        <f t="shared" si="22"/>
        <v>0</v>
      </c>
      <c r="JX13" s="55">
        <f t="shared" si="23"/>
        <v>0</v>
      </c>
      <c r="JY13" s="55">
        <f t="shared" si="23"/>
        <v>0</v>
      </c>
      <c r="JZ13" s="56">
        <f t="shared" si="23"/>
        <v>0</v>
      </c>
      <c r="KA13" s="54">
        <f t="shared" si="23"/>
        <v>0</v>
      </c>
      <c r="KB13" s="55">
        <f t="shared" si="23"/>
        <v>0</v>
      </c>
      <c r="KC13" s="55">
        <f t="shared" si="23"/>
        <v>0</v>
      </c>
      <c r="KD13" s="55">
        <f t="shared" si="23"/>
        <v>0</v>
      </c>
      <c r="KE13" s="55">
        <f t="shared" si="23"/>
        <v>0</v>
      </c>
      <c r="KF13" s="55">
        <f t="shared" si="23"/>
        <v>0</v>
      </c>
      <c r="KG13" s="55">
        <f t="shared" si="23"/>
        <v>0</v>
      </c>
      <c r="KH13" s="55">
        <f t="shared" si="23"/>
        <v>0</v>
      </c>
      <c r="KI13" s="55">
        <f t="shared" si="23"/>
        <v>0</v>
      </c>
      <c r="KJ13" s="55">
        <f t="shared" si="23"/>
        <v>0</v>
      </c>
      <c r="KK13" s="55">
        <f t="shared" si="23"/>
        <v>0</v>
      </c>
      <c r="KL13" s="56">
        <f t="shared" si="23"/>
        <v>0</v>
      </c>
      <c r="KM13" s="54">
        <f t="shared" si="23"/>
        <v>0</v>
      </c>
      <c r="KN13" s="55">
        <f t="shared" si="23"/>
        <v>0</v>
      </c>
      <c r="KO13" s="55">
        <f t="shared" si="23"/>
        <v>0</v>
      </c>
      <c r="KP13" s="55">
        <f t="shared" si="23"/>
        <v>0</v>
      </c>
      <c r="KQ13" s="55">
        <f t="shared" si="23"/>
        <v>0</v>
      </c>
      <c r="KR13" s="55">
        <f t="shared" si="23"/>
        <v>0</v>
      </c>
      <c r="KS13" s="55">
        <f t="shared" si="23"/>
        <v>0</v>
      </c>
      <c r="KT13" s="55">
        <f t="shared" si="23"/>
        <v>0</v>
      </c>
      <c r="KU13" s="55">
        <f t="shared" si="23"/>
        <v>0</v>
      </c>
      <c r="KV13" s="55">
        <f t="shared" si="23"/>
        <v>0</v>
      </c>
      <c r="KW13" s="55">
        <f t="shared" si="23"/>
        <v>0</v>
      </c>
      <c r="KX13" s="56">
        <f t="shared" si="23"/>
        <v>0</v>
      </c>
      <c r="KY13" s="54">
        <f t="shared" si="23"/>
        <v>0</v>
      </c>
      <c r="KZ13" s="55">
        <f t="shared" si="23"/>
        <v>0</v>
      </c>
      <c r="LA13" s="55">
        <f t="shared" si="23"/>
        <v>0</v>
      </c>
      <c r="LB13" s="55">
        <f t="shared" si="23"/>
        <v>0</v>
      </c>
      <c r="LC13" s="55">
        <f t="shared" si="23"/>
        <v>0</v>
      </c>
      <c r="LD13" s="55">
        <f t="shared" si="23"/>
        <v>0</v>
      </c>
      <c r="LE13" s="55">
        <f t="shared" si="23"/>
        <v>0</v>
      </c>
      <c r="LF13" s="55">
        <f t="shared" si="23"/>
        <v>0</v>
      </c>
      <c r="LG13" s="55">
        <f t="shared" si="23"/>
        <v>0</v>
      </c>
      <c r="LH13" s="55">
        <f t="shared" si="23"/>
        <v>0</v>
      </c>
      <c r="LI13" s="55">
        <f t="shared" si="23"/>
        <v>0</v>
      </c>
      <c r="LJ13" s="56">
        <f t="shared" si="23"/>
        <v>0</v>
      </c>
      <c r="LK13" s="54">
        <f t="shared" si="23"/>
        <v>0</v>
      </c>
      <c r="LL13" s="55">
        <f t="shared" si="23"/>
        <v>0</v>
      </c>
      <c r="LM13" s="55">
        <f t="shared" si="23"/>
        <v>0</v>
      </c>
      <c r="LN13" s="55">
        <f t="shared" si="23"/>
        <v>0</v>
      </c>
      <c r="LO13" s="55">
        <f t="shared" si="23"/>
        <v>0</v>
      </c>
      <c r="LP13" s="55">
        <f t="shared" si="23"/>
        <v>0</v>
      </c>
      <c r="LQ13" s="55">
        <f t="shared" si="23"/>
        <v>0</v>
      </c>
      <c r="LR13" s="55">
        <f t="shared" si="23"/>
        <v>0</v>
      </c>
      <c r="LS13" s="55">
        <f t="shared" si="23"/>
        <v>0</v>
      </c>
      <c r="LT13" s="55">
        <f t="shared" si="23"/>
        <v>0</v>
      </c>
      <c r="LU13" s="55">
        <f t="shared" si="23"/>
        <v>0</v>
      </c>
      <c r="LV13" s="56">
        <f t="shared" si="23"/>
        <v>0</v>
      </c>
      <c r="LW13" s="54">
        <f t="shared" si="23"/>
        <v>0</v>
      </c>
      <c r="LX13" s="55">
        <f t="shared" si="23"/>
        <v>0</v>
      </c>
      <c r="LY13" s="55">
        <f t="shared" si="23"/>
        <v>0</v>
      </c>
      <c r="LZ13" s="55">
        <f t="shared" si="23"/>
        <v>0</v>
      </c>
      <c r="MA13" s="55">
        <f t="shared" si="23"/>
        <v>0</v>
      </c>
      <c r="MB13" s="55">
        <f t="shared" si="23"/>
        <v>0</v>
      </c>
      <c r="MC13" s="55">
        <f t="shared" si="23"/>
        <v>0</v>
      </c>
      <c r="MD13" s="55">
        <f t="shared" si="23"/>
        <v>0</v>
      </c>
      <c r="ME13" s="55">
        <f t="shared" si="23"/>
        <v>0</v>
      </c>
      <c r="MF13" s="55">
        <f t="shared" si="23"/>
        <v>0</v>
      </c>
      <c r="MG13" s="55">
        <f t="shared" si="23"/>
        <v>0</v>
      </c>
      <c r="MH13" s="56">
        <f t="shared" si="23"/>
        <v>0</v>
      </c>
      <c r="MI13" s="54">
        <f t="shared" si="23"/>
        <v>0</v>
      </c>
      <c r="MJ13" s="55">
        <f t="shared" si="24"/>
        <v>0</v>
      </c>
      <c r="MK13" s="55">
        <f t="shared" si="24"/>
        <v>0</v>
      </c>
      <c r="ML13" s="55">
        <f t="shared" si="24"/>
        <v>0</v>
      </c>
      <c r="MM13" s="55">
        <f t="shared" si="24"/>
        <v>0</v>
      </c>
      <c r="MN13" s="55">
        <f t="shared" si="24"/>
        <v>0</v>
      </c>
      <c r="MO13" s="55">
        <f t="shared" si="24"/>
        <v>0</v>
      </c>
      <c r="MP13" s="55">
        <f t="shared" si="24"/>
        <v>0</v>
      </c>
      <c r="MQ13" s="55">
        <f t="shared" si="24"/>
        <v>0</v>
      </c>
      <c r="MR13" s="55">
        <f t="shared" si="24"/>
        <v>0</v>
      </c>
      <c r="MS13" s="55">
        <f t="shared" si="24"/>
        <v>0</v>
      </c>
      <c r="MT13" s="56">
        <f t="shared" si="24"/>
        <v>0</v>
      </c>
      <c r="MU13" s="54">
        <f t="shared" si="24"/>
        <v>0</v>
      </c>
      <c r="MV13" s="55">
        <f t="shared" si="24"/>
        <v>0</v>
      </c>
      <c r="MW13" s="55">
        <f t="shared" si="24"/>
        <v>0</v>
      </c>
      <c r="MX13" s="55">
        <f t="shared" si="24"/>
        <v>0</v>
      </c>
      <c r="MY13" s="55">
        <f t="shared" si="24"/>
        <v>0</v>
      </c>
      <c r="MZ13" s="55">
        <f t="shared" si="24"/>
        <v>0</v>
      </c>
      <c r="NA13" s="55">
        <f t="shared" si="24"/>
        <v>0</v>
      </c>
      <c r="NB13" s="55">
        <f t="shared" si="24"/>
        <v>0</v>
      </c>
      <c r="NC13" s="55">
        <f t="shared" si="24"/>
        <v>0</v>
      </c>
      <c r="ND13" s="55">
        <f t="shared" si="24"/>
        <v>0</v>
      </c>
      <c r="NE13" s="55">
        <f t="shared" si="24"/>
        <v>0</v>
      </c>
      <c r="NF13" s="56">
        <f t="shared" si="24"/>
        <v>0</v>
      </c>
      <c r="NG13" s="54">
        <f t="shared" si="24"/>
        <v>0</v>
      </c>
      <c r="NH13" s="55">
        <f t="shared" si="24"/>
        <v>0</v>
      </c>
      <c r="NI13" s="55">
        <f t="shared" si="24"/>
        <v>0</v>
      </c>
      <c r="NJ13" s="55">
        <f t="shared" si="24"/>
        <v>0</v>
      </c>
      <c r="NK13" s="55">
        <f t="shared" si="24"/>
        <v>0</v>
      </c>
      <c r="NL13" s="55">
        <f t="shared" si="24"/>
        <v>0</v>
      </c>
      <c r="NM13" s="55">
        <f t="shared" si="24"/>
        <v>0</v>
      </c>
      <c r="NN13" s="55">
        <f t="shared" si="24"/>
        <v>0</v>
      </c>
      <c r="NO13" s="55">
        <f t="shared" si="24"/>
        <v>0</v>
      </c>
      <c r="NP13" s="55">
        <f t="shared" si="24"/>
        <v>0</v>
      </c>
      <c r="NQ13" s="55">
        <f t="shared" si="24"/>
        <v>0</v>
      </c>
      <c r="NR13" s="56">
        <f t="shared" si="24"/>
        <v>0</v>
      </c>
      <c r="NS13" s="54">
        <f t="shared" si="24"/>
        <v>0</v>
      </c>
      <c r="NT13" s="55">
        <f t="shared" si="24"/>
        <v>0</v>
      </c>
      <c r="NU13" s="55">
        <f t="shared" si="24"/>
        <v>0</v>
      </c>
      <c r="NV13" s="55">
        <f t="shared" si="24"/>
        <v>0</v>
      </c>
      <c r="NW13" s="55">
        <f t="shared" si="24"/>
        <v>0</v>
      </c>
      <c r="NX13" s="55">
        <f t="shared" si="24"/>
        <v>0</v>
      </c>
      <c r="NY13" s="55">
        <f t="shared" si="24"/>
        <v>0</v>
      </c>
      <c r="NZ13" s="55">
        <f t="shared" si="24"/>
        <v>0</v>
      </c>
      <c r="OA13" s="55">
        <f t="shared" si="24"/>
        <v>0</v>
      </c>
      <c r="OB13" s="55">
        <f t="shared" si="24"/>
        <v>0</v>
      </c>
      <c r="OC13" s="55">
        <f t="shared" si="24"/>
        <v>0</v>
      </c>
      <c r="OD13" s="56">
        <f t="shared" si="24"/>
        <v>0</v>
      </c>
      <c r="OE13" s="54">
        <f t="shared" si="24"/>
        <v>0</v>
      </c>
      <c r="OF13" s="55">
        <f t="shared" si="24"/>
        <v>0</v>
      </c>
      <c r="OG13" s="55">
        <f t="shared" si="24"/>
        <v>0</v>
      </c>
      <c r="OH13" s="55">
        <f t="shared" si="24"/>
        <v>0</v>
      </c>
      <c r="OI13" s="55">
        <f t="shared" si="24"/>
        <v>0</v>
      </c>
      <c r="OJ13" s="55">
        <f t="shared" si="24"/>
        <v>0</v>
      </c>
      <c r="OK13" s="55">
        <f t="shared" si="24"/>
        <v>0</v>
      </c>
      <c r="OL13" s="55">
        <f t="shared" si="24"/>
        <v>0</v>
      </c>
      <c r="OM13" s="55">
        <f t="shared" si="24"/>
        <v>0</v>
      </c>
      <c r="ON13" s="55">
        <f t="shared" si="24"/>
        <v>0</v>
      </c>
      <c r="OO13" s="55">
        <f t="shared" si="24"/>
        <v>0</v>
      </c>
      <c r="OP13" s="56">
        <f t="shared" si="24"/>
        <v>0</v>
      </c>
      <c r="OQ13" s="54">
        <f t="shared" si="24"/>
        <v>0</v>
      </c>
      <c r="OR13" s="55">
        <f t="shared" si="24"/>
        <v>0</v>
      </c>
      <c r="OS13" s="55">
        <f t="shared" si="24"/>
        <v>0</v>
      </c>
      <c r="OT13" s="55">
        <f t="shared" si="24"/>
        <v>0</v>
      </c>
      <c r="OU13" s="55">
        <f t="shared" si="24"/>
        <v>0</v>
      </c>
      <c r="OV13" s="55">
        <f t="shared" ref="OV13:QQ19" si="32">IF(AND(OV$6&gt;=$F13,OV$6&lt;=$G13),1,0)</f>
        <v>0</v>
      </c>
      <c r="OW13" s="55">
        <f t="shared" si="32"/>
        <v>0</v>
      </c>
      <c r="OX13" s="55">
        <f t="shared" si="32"/>
        <v>0</v>
      </c>
      <c r="OY13" s="55">
        <f t="shared" si="32"/>
        <v>0</v>
      </c>
      <c r="OZ13" s="55">
        <f t="shared" si="32"/>
        <v>0</v>
      </c>
      <c r="PA13" s="55">
        <f t="shared" si="32"/>
        <v>0</v>
      </c>
      <c r="PB13" s="56">
        <f t="shared" si="32"/>
        <v>0</v>
      </c>
      <c r="PC13" s="54">
        <f t="shared" si="32"/>
        <v>0</v>
      </c>
      <c r="PD13" s="55">
        <f t="shared" si="32"/>
        <v>0</v>
      </c>
      <c r="PE13" s="55">
        <f t="shared" si="32"/>
        <v>0</v>
      </c>
      <c r="PF13" s="55">
        <f t="shared" si="32"/>
        <v>0</v>
      </c>
      <c r="PG13" s="55">
        <f t="shared" si="32"/>
        <v>0</v>
      </c>
      <c r="PH13" s="55">
        <f t="shared" si="32"/>
        <v>0</v>
      </c>
      <c r="PI13" s="55">
        <f t="shared" si="32"/>
        <v>0</v>
      </c>
      <c r="PJ13" s="55">
        <f t="shared" si="32"/>
        <v>0</v>
      </c>
      <c r="PK13" s="55">
        <f t="shared" si="32"/>
        <v>0</v>
      </c>
      <c r="PL13" s="55">
        <f t="shared" si="32"/>
        <v>0</v>
      </c>
      <c r="PM13" s="55">
        <f t="shared" si="32"/>
        <v>0</v>
      </c>
      <c r="PN13" s="56">
        <f t="shared" si="32"/>
        <v>0</v>
      </c>
      <c r="PO13" s="54">
        <f t="shared" si="32"/>
        <v>0</v>
      </c>
      <c r="PP13" s="55">
        <f t="shared" si="32"/>
        <v>0</v>
      </c>
      <c r="PQ13" s="55">
        <f t="shared" si="32"/>
        <v>0</v>
      </c>
      <c r="PR13" s="55">
        <f t="shared" si="32"/>
        <v>0</v>
      </c>
      <c r="PS13" s="55">
        <f t="shared" si="32"/>
        <v>0</v>
      </c>
      <c r="PT13" s="55">
        <f t="shared" si="32"/>
        <v>0</v>
      </c>
      <c r="PU13" s="55">
        <f t="shared" si="32"/>
        <v>0</v>
      </c>
      <c r="PV13" s="55">
        <f t="shared" si="32"/>
        <v>0</v>
      </c>
      <c r="PW13" s="55">
        <f t="shared" si="32"/>
        <v>0</v>
      </c>
      <c r="PX13" s="55">
        <f t="shared" si="32"/>
        <v>0</v>
      </c>
      <c r="PY13" s="55">
        <f t="shared" si="32"/>
        <v>0</v>
      </c>
      <c r="PZ13" s="56">
        <f t="shared" si="32"/>
        <v>0</v>
      </c>
      <c r="QA13" s="54">
        <f t="shared" si="32"/>
        <v>0</v>
      </c>
      <c r="QB13" s="55">
        <f t="shared" si="32"/>
        <v>0</v>
      </c>
      <c r="QC13" s="55">
        <f t="shared" si="32"/>
        <v>0</v>
      </c>
      <c r="QD13" s="55">
        <f t="shared" si="32"/>
        <v>0</v>
      </c>
      <c r="QE13" s="55">
        <f t="shared" si="32"/>
        <v>0</v>
      </c>
      <c r="QF13" s="55">
        <f t="shared" si="32"/>
        <v>0</v>
      </c>
      <c r="QG13" s="55">
        <f t="shared" si="32"/>
        <v>0</v>
      </c>
      <c r="QH13" s="55">
        <f t="shared" si="32"/>
        <v>0</v>
      </c>
      <c r="QI13" s="55">
        <f t="shared" si="32"/>
        <v>0</v>
      </c>
      <c r="QJ13" s="55">
        <f t="shared" si="32"/>
        <v>0</v>
      </c>
      <c r="QK13" s="55">
        <f t="shared" si="32"/>
        <v>0</v>
      </c>
      <c r="QL13" s="56">
        <f t="shared" si="32"/>
        <v>0</v>
      </c>
      <c r="QM13" s="54">
        <f t="shared" si="32"/>
        <v>0</v>
      </c>
      <c r="QN13" s="55">
        <f t="shared" si="32"/>
        <v>0</v>
      </c>
      <c r="QO13" s="55">
        <f t="shared" si="32"/>
        <v>0</v>
      </c>
      <c r="QP13" s="55">
        <f t="shared" si="32"/>
        <v>0</v>
      </c>
      <c r="QQ13" s="55">
        <f t="shared" si="32"/>
        <v>0</v>
      </c>
      <c r="QR13" s="55">
        <f t="shared" si="25"/>
        <v>0</v>
      </c>
      <c r="QS13" s="55">
        <f t="shared" si="25"/>
        <v>0</v>
      </c>
      <c r="QT13" s="55">
        <f t="shared" si="25"/>
        <v>0</v>
      </c>
      <c r="QU13" s="55">
        <f t="shared" si="25"/>
        <v>0</v>
      </c>
      <c r="QV13" s="55">
        <f t="shared" si="25"/>
        <v>0</v>
      </c>
      <c r="QW13" s="55">
        <f t="shared" si="25"/>
        <v>0</v>
      </c>
      <c r="QX13" s="56">
        <f t="shared" si="25"/>
        <v>0</v>
      </c>
      <c r="QY13" s="54">
        <f t="shared" si="25"/>
        <v>0</v>
      </c>
      <c r="QZ13" s="55">
        <f t="shared" si="25"/>
        <v>0</v>
      </c>
      <c r="RA13" s="55">
        <f t="shared" si="25"/>
        <v>0</v>
      </c>
      <c r="RB13" s="55">
        <f t="shared" si="25"/>
        <v>0</v>
      </c>
      <c r="RC13" s="55">
        <f t="shared" si="25"/>
        <v>0</v>
      </c>
      <c r="RD13" s="55">
        <f t="shared" si="25"/>
        <v>0</v>
      </c>
      <c r="RE13" s="55">
        <f t="shared" si="25"/>
        <v>0</v>
      </c>
      <c r="RF13" s="55">
        <f t="shared" si="25"/>
        <v>0</v>
      </c>
      <c r="RG13" s="55">
        <f t="shared" si="25"/>
        <v>0</v>
      </c>
      <c r="RH13" s="55">
        <f t="shared" si="26"/>
        <v>0</v>
      </c>
      <c r="RI13" s="55">
        <f t="shared" si="26"/>
        <v>0</v>
      </c>
      <c r="RJ13" s="56">
        <f t="shared" si="26"/>
        <v>0</v>
      </c>
      <c r="RK13" s="54">
        <f t="shared" si="26"/>
        <v>0</v>
      </c>
      <c r="RL13" s="55">
        <f t="shared" si="26"/>
        <v>0</v>
      </c>
      <c r="RM13" s="55">
        <f t="shared" si="26"/>
        <v>0</v>
      </c>
      <c r="RN13" s="55">
        <f t="shared" si="26"/>
        <v>0</v>
      </c>
      <c r="RO13" s="55">
        <f t="shared" si="26"/>
        <v>0</v>
      </c>
      <c r="RP13" s="55">
        <f t="shared" si="26"/>
        <v>0</v>
      </c>
      <c r="RQ13" s="55">
        <f t="shared" si="26"/>
        <v>0</v>
      </c>
      <c r="RR13" s="55">
        <f t="shared" si="26"/>
        <v>0</v>
      </c>
      <c r="RS13" s="55">
        <f t="shared" si="26"/>
        <v>0</v>
      </c>
      <c r="RT13" s="55">
        <f t="shared" si="26"/>
        <v>0</v>
      </c>
      <c r="RU13" s="55">
        <f t="shared" si="26"/>
        <v>0</v>
      </c>
      <c r="RV13" s="56">
        <f t="shared" si="26"/>
        <v>0</v>
      </c>
      <c r="RW13" s="54">
        <f t="shared" si="26"/>
        <v>0</v>
      </c>
      <c r="RX13" s="55">
        <f t="shared" si="26"/>
        <v>0</v>
      </c>
      <c r="RY13" s="55">
        <f t="shared" si="26"/>
        <v>0</v>
      </c>
      <c r="RZ13" s="55">
        <f t="shared" si="26"/>
        <v>0</v>
      </c>
      <c r="SA13" s="55">
        <f t="shared" si="26"/>
        <v>0</v>
      </c>
      <c r="SB13" s="55">
        <f t="shared" si="26"/>
        <v>0</v>
      </c>
      <c r="SC13" s="55">
        <f t="shared" si="26"/>
        <v>0</v>
      </c>
      <c r="SD13" s="55">
        <f t="shared" si="26"/>
        <v>0</v>
      </c>
      <c r="SE13" s="55">
        <f t="shared" si="26"/>
        <v>0</v>
      </c>
      <c r="SF13" s="55">
        <f t="shared" si="26"/>
        <v>0</v>
      </c>
      <c r="SG13" s="55">
        <f t="shared" si="26"/>
        <v>0</v>
      </c>
      <c r="SH13" s="56">
        <f t="shared" si="26"/>
        <v>0</v>
      </c>
      <c r="SI13" s="54">
        <f t="shared" si="26"/>
        <v>0</v>
      </c>
      <c r="SJ13" s="55">
        <f t="shared" si="26"/>
        <v>0</v>
      </c>
      <c r="SK13" s="55">
        <f t="shared" si="26"/>
        <v>0</v>
      </c>
      <c r="SL13" s="55">
        <f t="shared" si="26"/>
        <v>0</v>
      </c>
      <c r="SM13" s="55">
        <f t="shared" si="26"/>
        <v>0</v>
      </c>
      <c r="SN13" s="55">
        <f t="shared" si="26"/>
        <v>0</v>
      </c>
      <c r="SO13" s="55">
        <f t="shared" si="26"/>
        <v>0</v>
      </c>
      <c r="SP13" s="55">
        <f t="shared" si="26"/>
        <v>0</v>
      </c>
      <c r="SQ13" s="55">
        <f t="shared" si="26"/>
        <v>0</v>
      </c>
      <c r="SR13" s="55">
        <f t="shared" si="26"/>
        <v>0</v>
      </c>
      <c r="SS13" s="55">
        <f t="shared" si="26"/>
        <v>0</v>
      </c>
      <c r="ST13" s="56">
        <f t="shared" si="26"/>
        <v>0</v>
      </c>
      <c r="SU13" s="54">
        <f t="shared" si="26"/>
        <v>0</v>
      </c>
      <c r="SV13" s="55">
        <f t="shared" si="26"/>
        <v>0</v>
      </c>
      <c r="SW13" s="55">
        <f t="shared" si="26"/>
        <v>0</v>
      </c>
      <c r="SX13" s="55">
        <f t="shared" si="26"/>
        <v>0</v>
      </c>
      <c r="SY13" s="55">
        <f t="shared" si="26"/>
        <v>0</v>
      </c>
      <c r="SZ13" s="55">
        <f t="shared" si="26"/>
        <v>0</v>
      </c>
      <c r="TA13" s="55">
        <f t="shared" si="26"/>
        <v>0</v>
      </c>
      <c r="TB13" s="55">
        <f t="shared" si="26"/>
        <v>0</v>
      </c>
      <c r="TC13" s="55">
        <f t="shared" si="26"/>
        <v>0</v>
      </c>
      <c r="TD13" s="55">
        <f t="shared" si="26"/>
        <v>0</v>
      </c>
      <c r="TE13" s="55">
        <f t="shared" si="26"/>
        <v>0</v>
      </c>
      <c r="TF13" s="56">
        <f t="shared" si="26"/>
        <v>0</v>
      </c>
      <c r="TG13" s="54">
        <f t="shared" si="26"/>
        <v>0</v>
      </c>
      <c r="TH13" s="55">
        <f t="shared" si="26"/>
        <v>0</v>
      </c>
      <c r="TI13" s="55">
        <f t="shared" si="26"/>
        <v>0</v>
      </c>
      <c r="TJ13" s="55">
        <f t="shared" si="26"/>
        <v>0</v>
      </c>
      <c r="TK13" s="55">
        <f t="shared" si="26"/>
        <v>0</v>
      </c>
      <c r="TL13" s="55">
        <f t="shared" si="26"/>
        <v>0</v>
      </c>
      <c r="TM13" s="55">
        <f t="shared" si="26"/>
        <v>0</v>
      </c>
      <c r="TN13" s="55">
        <f t="shared" si="26"/>
        <v>0</v>
      </c>
      <c r="TO13" s="55">
        <f t="shared" si="26"/>
        <v>0</v>
      </c>
      <c r="TP13" s="55">
        <f t="shared" si="26"/>
        <v>0</v>
      </c>
      <c r="TQ13" s="55">
        <f t="shared" si="26"/>
        <v>0</v>
      </c>
      <c r="TR13" s="56">
        <f t="shared" si="26"/>
        <v>0</v>
      </c>
      <c r="TS13" s="54">
        <f t="shared" si="26"/>
        <v>0</v>
      </c>
      <c r="TT13" s="55">
        <f t="shared" si="27"/>
        <v>0</v>
      </c>
      <c r="TU13" s="55">
        <f t="shared" si="27"/>
        <v>0</v>
      </c>
      <c r="TV13" s="55">
        <f t="shared" si="27"/>
        <v>0</v>
      </c>
      <c r="TW13" s="55">
        <f t="shared" si="27"/>
        <v>0</v>
      </c>
      <c r="TX13" s="55">
        <f t="shared" si="27"/>
        <v>0</v>
      </c>
      <c r="TY13" s="55">
        <f t="shared" si="27"/>
        <v>0</v>
      </c>
      <c r="TZ13" s="55">
        <f t="shared" si="27"/>
        <v>0</v>
      </c>
      <c r="UA13" s="55">
        <f t="shared" si="27"/>
        <v>0</v>
      </c>
      <c r="UB13" s="55">
        <f t="shared" si="27"/>
        <v>0</v>
      </c>
      <c r="UC13" s="55">
        <f t="shared" si="27"/>
        <v>0</v>
      </c>
      <c r="UD13" s="56">
        <f t="shared" si="27"/>
        <v>0</v>
      </c>
    </row>
    <row r="14" spans="1:550" s="26" customFormat="1">
      <c r="A14" s="27"/>
      <c r="B14" s="57" t="s">
        <v>19</v>
      </c>
      <c r="C14" s="58" t="s">
        <v>20</v>
      </c>
      <c r="D14" s="59" t="s">
        <v>21</v>
      </c>
      <c r="E14" s="94">
        <v>1</v>
      </c>
      <c r="F14" s="38">
        <v>33</v>
      </c>
      <c r="G14" s="60">
        <v>34</v>
      </c>
      <c r="H14" s="61">
        <f t="shared" si="28"/>
        <v>45170</v>
      </c>
      <c r="I14" s="62">
        <f t="shared" si="29"/>
        <v>2</v>
      </c>
      <c r="J14" s="63">
        <f t="shared" si="30"/>
        <v>45200</v>
      </c>
      <c r="K14" s="64">
        <f t="shared" si="31"/>
        <v>0</v>
      </c>
      <c r="L14" s="65">
        <f t="shared" si="18"/>
        <v>0</v>
      </c>
      <c r="M14" s="65">
        <f t="shared" si="18"/>
        <v>0</v>
      </c>
      <c r="N14" s="65">
        <f t="shared" si="18"/>
        <v>0</v>
      </c>
      <c r="O14" s="65">
        <f t="shared" si="18"/>
        <v>0</v>
      </c>
      <c r="P14" s="65">
        <f t="shared" si="18"/>
        <v>0</v>
      </c>
      <c r="Q14" s="65">
        <f t="shared" si="18"/>
        <v>0</v>
      </c>
      <c r="R14" s="65">
        <f t="shared" si="18"/>
        <v>0</v>
      </c>
      <c r="S14" s="65">
        <f t="shared" si="18"/>
        <v>0</v>
      </c>
      <c r="T14" s="65">
        <f t="shared" si="18"/>
        <v>0</v>
      </c>
      <c r="U14" s="65">
        <f t="shared" si="18"/>
        <v>0</v>
      </c>
      <c r="V14" s="66">
        <f t="shared" si="18"/>
        <v>0</v>
      </c>
      <c r="W14" s="64">
        <f t="shared" si="18"/>
        <v>0</v>
      </c>
      <c r="X14" s="65">
        <f t="shared" si="18"/>
        <v>0</v>
      </c>
      <c r="Y14" s="65">
        <f t="shared" si="18"/>
        <v>0</v>
      </c>
      <c r="Z14" s="65">
        <f t="shared" si="18"/>
        <v>0</v>
      </c>
      <c r="AA14" s="65">
        <f t="shared" si="18"/>
        <v>0</v>
      </c>
      <c r="AB14" s="65">
        <f t="shared" si="18"/>
        <v>0</v>
      </c>
      <c r="AC14" s="65">
        <f t="shared" si="18"/>
        <v>0</v>
      </c>
      <c r="AD14" s="65">
        <f t="shared" si="18"/>
        <v>0</v>
      </c>
      <c r="AE14" s="65">
        <f t="shared" si="18"/>
        <v>0</v>
      </c>
      <c r="AF14" s="65">
        <f t="shared" si="18"/>
        <v>0</v>
      </c>
      <c r="AG14" s="65">
        <f t="shared" si="18"/>
        <v>0</v>
      </c>
      <c r="AH14" s="66">
        <f t="shared" si="18"/>
        <v>0</v>
      </c>
      <c r="AI14" s="64">
        <f t="shared" si="18"/>
        <v>0</v>
      </c>
      <c r="AJ14" s="65">
        <f t="shared" si="18"/>
        <v>0</v>
      </c>
      <c r="AK14" s="65">
        <f t="shared" si="18"/>
        <v>0</v>
      </c>
      <c r="AL14" s="65">
        <f t="shared" si="18"/>
        <v>0</v>
      </c>
      <c r="AM14" s="65">
        <f t="shared" si="18"/>
        <v>0</v>
      </c>
      <c r="AN14" s="65">
        <f t="shared" si="18"/>
        <v>0</v>
      </c>
      <c r="AO14" s="65">
        <f t="shared" si="18"/>
        <v>0</v>
      </c>
      <c r="AP14" s="65">
        <f t="shared" si="18"/>
        <v>0</v>
      </c>
      <c r="AQ14" s="65">
        <f t="shared" si="18"/>
        <v>1</v>
      </c>
      <c r="AR14" s="65">
        <f t="shared" si="18"/>
        <v>1</v>
      </c>
      <c r="AS14" s="65">
        <f t="shared" si="18"/>
        <v>0</v>
      </c>
      <c r="AT14" s="66">
        <f t="shared" si="18"/>
        <v>0</v>
      </c>
      <c r="AU14" s="64">
        <f t="shared" si="18"/>
        <v>0</v>
      </c>
      <c r="AV14" s="65">
        <f t="shared" si="18"/>
        <v>0</v>
      </c>
      <c r="AW14" s="65">
        <f t="shared" si="18"/>
        <v>0</v>
      </c>
      <c r="AX14" s="65">
        <f t="shared" si="18"/>
        <v>0</v>
      </c>
      <c r="AY14" s="65">
        <f t="shared" si="18"/>
        <v>0</v>
      </c>
      <c r="AZ14" s="65">
        <f t="shared" si="18"/>
        <v>0</v>
      </c>
      <c r="BA14" s="65">
        <f t="shared" si="18"/>
        <v>0</v>
      </c>
      <c r="BB14" s="65">
        <f t="shared" si="18"/>
        <v>0</v>
      </c>
      <c r="BC14" s="65">
        <f t="shared" si="18"/>
        <v>0</v>
      </c>
      <c r="BD14" s="65">
        <f t="shared" si="18"/>
        <v>0</v>
      </c>
      <c r="BE14" s="65">
        <f t="shared" si="18"/>
        <v>0</v>
      </c>
      <c r="BF14" s="66">
        <f t="shared" si="18"/>
        <v>0</v>
      </c>
      <c r="BG14" s="64">
        <f t="shared" si="18"/>
        <v>0</v>
      </c>
      <c r="BH14" s="65">
        <f t="shared" si="18"/>
        <v>0</v>
      </c>
      <c r="BI14" s="65">
        <f t="shared" si="18"/>
        <v>0</v>
      </c>
      <c r="BJ14" s="65">
        <f t="shared" si="18"/>
        <v>0</v>
      </c>
      <c r="BK14" s="65">
        <f t="shared" si="18"/>
        <v>0</v>
      </c>
      <c r="BL14" s="65">
        <f t="shared" si="18"/>
        <v>0</v>
      </c>
      <c r="BM14" s="65">
        <f t="shared" si="18"/>
        <v>0</v>
      </c>
      <c r="BN14" s="65">
        <f t="shared" si="18"/>
        <v>0</v>
      </c>
      <c r="BO14" s="65">
        <f t="shared" si="18"/>
        <v>0</v>
      </c>
      <c r="BP14" s="65">
        <f t="shared" si="18"/>
        <v>0</v>
      </c>
      <c r="BQ14" s="65">
        <f t="shared" si="18"/>
        <v>0</v>
      </c>
      <c r="BR14" s="66">
        <f t="shared" si="18"/>
        <v>0</v>
      </c>
      <c r="BS14" s="64">
        <f t="shared" si="18"/>
        <v>0</v>
      </c>
      <c r="BT14" s="65">
        <f t="shared" si="18"/>
        <v>0</v>
      </c>
      <c r="BU14" s="65">
        <f t="shared" si="18"/>
        <v>0</v>
      </c>
      <c r="BV14" s="65">
        <f t="shared" si="18"/>
        <v>0</v>
      </c>
      <c r="BW14" s="65">
        <f t="shared" si="18"/>
        <v>0</v>
      </c>
      <c r="BX14" s="65">
        <f t="shared" si="19"/>
        <v>0</v>
      </c>
      <c r="BY14" s="65">
        <f t="shared" si="19"/>
        <v>0</v>
      </c>
      <c r="BZ14" s="65">
        <f t="shared" si="19"/>
        <v>0</v>
      </c>
      <c r="CA14" s="65">
        <f t="shared" si="19"/>
        <v>0</v>
      </c>
      <c r="CB14" s="65">
        <f t="shared" si="19"/>
        <v>0</v>
      </c>
      <c r="CC14" s="65">
        <f t="shared" si="19"/>
        <v>0</v>
      </c>
      <c r="CD14" s="66">
        <f t="shared" si="19"/>
        <v>0</v>
      </c>
      <c r="CE14" s="64">
        <f t="shared" si="19"/>
        <v>0</v>
      </c>
      <c r="CF14" s="65">
        <f t="shared" si="19"/>
        <v>0</v>
      </c>
      <c r="CG14" s="65">
        <f t="shared" si="19"/>
        <v>0</v>
      </c>
      <c r="CH14" s="65">
        <f t="shared" si="19"/>
        <v>0</v>
      </c>
      <c r="CI14" s="65">
        <f t="shared" si="19"/>
        <v>0</v>
      </c>
      <c r="CJ14" s="65">
        <f t="shared" si="19"/>
        <v>0</v>
      </c>
      <c r="CK14" s="65">
        <f t="shared" si="19"/>
        <v>0</v>
      </c>
      <c r="CL14" s="65">
        <f t="shared" si="19"/>
        <v>0</v>
      </c>
      <c r="CM14" s="65">
        <f t="shared" si="19"/>
        <v>0</v>
      </c>
      <c r="CN14" s="65">
        <f t="shared" si="19"/>
        <v>0</v>
      </c>
      <c r="CO14" s="65">
        <f t="shared" si="19"/>
        <v>0</v>
      </c>
      <c r="CP14" s="66">
        <f t="shared" si="19"/>
        <v>0</v>
      </c>
      <c r="CQ14" s="64">
        <f t="shared" si="19"/>
        <v>0</v>
      </c>
      <c r="CR14" s="65">
        <f t="shared" si="19"/>
        <v>0</v>
      </c>
      <c r="CS14" s="65">
        <f t="shared" si="19"/>
        <v>0</v>
      </c>
      <c r="CT14" s="65">
        <f t="shared" si="19"/>
        <v>0</v>
      </c>
      <c r="CU14" s="65">
        <f t="shared" si="19"/>
        <v>0</v>
      </c>
      <c r="CV14" s="65">
        <f t="shared" si="19"/>
        <v>0</v>
      </c>
      <c r="CW14" s="65">
        <f t="shared" si="19"/>
        <v>0</v>
      </c>
      <c r="CX14" s="65">
        <f t="shared" si="19"/>
        <v>0</v>
      </c>
      <c r="CY14" s="65">
        <f t="shared" si="19"/>
        <v>0</v>
      </c>
      <c r="CZ14" s="65">
        <f t="shared" si="19"/>
        <v>0</v>
      </c>
      <c r="DA14" s="65">
        <f t="shared" si="19"/>
        <v>0</v>
      </c>
      <c r="DB14" s="66">
        <f t="shared" si="19"/>
        <v>0</v>
      </c>
      <c r="DC14" s="64">
        <f t="shared" si="19"/>
        <v>0</v>
      </c>
      <c r="DD14" s="65">
        <f t="shared" si="19"/>
        <v>0</v>
      </c>
      <c r="DE14" s="65">
        <f t="shared" si="19"/>
        <v>0</v>
      </c>
      <c r="DF14" s="65">
        <f t="shared" si="19"/>
        <v>0</v>
      </c>
      <c r="DG14" s="65">
        <f t="shared" si="19"/>
        <v>0</v>
      </c>
      <c r="DH14" s="65">
        <f t="shared" si="19"/>
        <v>0</v>
      </c>
      <c r="DI14" s="65">
        <f t="shared" si="19"/>
        <v>0</v>
      </c>
      <c r="DJ14" s="65">
        <f t="shared" si="19"/>
        <v>0</v>
      </c>
      <c r="DK14" s="65">
        <f t="shared" si="19"/>
        <v>0</v>
      </c>
      <c r="DL14" s="65">
        <f t="shared" si="19"/>
        <v>0</v>
      </c>
      <c r="DM14" s="65">
        <f t="shared" si="19"/>
        <v>0</v>
      </c>
      <c r="DN14" s="66">
        <f t="shared" si="19"/>
        <v>0</v>
      </c>
      <c r="DO14" s="64">
        <f t="shared" si="19"/>
        <v>0</v>
      </c>
      <c r="DP14" s="65">
        <f t="shared" si="19"/>
        <v>0</v>
      </c>
      <c r="DQ14" s="65">
        <f t="shared" si="19"/>
        <v>0</v>
      </c>
      <c r="DR14" s="65">
        <f t="shared" si="19"/>
        <v>0</v>
      </c>
      <c r="DS14" s="65">
        <f t="shared" si="19"/>
        <v>0</v>
      </c>
      <c r="DT14" s="65">
        <f t="shared" si="19"/>
        <v>0</v>
      </c>
      <c r="DU14" s="65">
        <f t="shared" si="19"/>
        <v>0</v>
      </c>
      <c r="DV14" s="65">
        <f t="shared" si="19"/>
        <v>0</v>
      </c>
      <c r="DW14" s="65">
        <f t="shared" si="19"/>
        <v>0</v>
      </c>
      <c r="DX14" s="65">
        <f t="shared" si="19"/>
        <v>0</v>
      </c>
      <c r="DY14" s="65">
        <f t="shared" si="19"/>
        <v>0</v>
      </c>
      <c r="DZ14" s="66">
        <f t="shared" si="19"/>
        <v>0</v>
      </c>
      <c r="EA14" s="64">
        <f t="shared" si="19"/>
        <v>0</v>
      </c>
      <c r="EB14" s="65">
        <f t="shared" si="19"/>
        <v>0</v>
      </c>
      <c r="EC14" s="65">
        <f t="shared" si="19"/>
        <v>0</v>
      </c>
      <c r="ED14" s="65">
        <f t="shared" si="19"/>
        <v>0</v>
      </c>
      <c r="EE14" s="65">
        <f t="shared" si="19"/>
        <v>0</v>
      </c>
      <c r="EF14" s="65">
        <f t="shared" si="19"/>
        <v>0</v>
      </c>
      <c r="EG14" s="65">
        <f t="shared" si="19"/>
        <v>0</v>
      </c>
      <c r="EH14" s="65">
        <f t="shared" si="19"/>
        <v>0</v>
      </c>
      <c r="EI14" s="65">
        <f t="shared" si="19"/>
        <v>0</v>
      </c>
      <c r="EJ14" s="65">
        <f t="shared" si="20"/>
        <v>0</v>
      </c>
      <c r="EK14" s="65">
        <f t="shared" si="20"/>
        <v>0</v>
      </c>
      <c r="EL14" s="66">
        <f t="shared" si="20"/>
        <v>0</v>
      </c>
      <c r="EM14" s="64">
        <f t="shared" si="20"/>
        <v>0</v>
      </c>
      <c r="EN14" s="65">
        <f t="shared" si="20"/>
        <v>0</v>
      </c>
      <c r="EO14" s="65">
        <f t="shared" si="20"/>
        <v>0</v>
      </c>
      <c r="EP14" s="65">
        <f t="shared" si="20"/>
        <v>0</v>
      </c>
      <c r="EQ14" s="65">
        <f t="shared" si="20"/>
        <v>0</v>
      </c>
      <c r="ER14" s="65">
        <f t="shared" si="20"/>
        <v>0</v>
      </c>
      <c r="ES14" s="65">
        <f t="shared" si="20"/>
        <v>0</v>
      </c>
      <c r="ET14" s="65">
        <f t="shared" si="20"/>
        <v>0</v>
      </c>
      <c r="EU14" s="65">
        <f t="shared" si="20"/>
        <v>0</v>
      </c>
      <c r="EV14" s="65">
        <f t="shared" si="20"/>
        <v>0</v>
      </c>
      <c r="EW14" s="65">
        <f t="shared" si="20"/>
        <v>0</v>
      </c>
      <c r="EX14" s="66">
        <f t="shared" si="20"/>
        <v>0</v>
      </c>
      <c r="EY14" s="64">
        <f t="shared" si="20"/>
        <v>0</v>
      </c>
      <c r="EZ14" s="65">
        <f t="shared" si="20"/>
        <v>0</v>
      </c>
      <c r="FA14" s="65">
        <f t="shared" si="20"/>
        <v>0</v>
      </c>
      <c r="FB14" s="65">
        <f t="shared" si="20"/>
        <v>0</v>
      </c>
      <c r="FC14" s="65">
        <f t="shared" si="20"/>
        <v>0</v>
      </c>
      <c r="FD14" s="65">
        <f t="shared" si="20"/>
        <v>0</v>
      </c>
      <c r="FE14" s="65">
        <f t="shared" si="20"/>
        <v>0</v>
      </c>
      <c r="FF14" s="65">
        <f t="shared" si="20"/>
        <v>0</v>
      </c>
      <c r="FG14" s="65">
        <f t="shared" si="20"/>
        <v>0</v>
      </c>
      <c r="FH14" s="65">
        <f t="shared" si="20"/>
        <v>0</v>
      </c>
      <c r="FI14" s="65">
        <f t="shared" si="20"/>
        <v>0</v>
      </c>
      <c r="FJ14" s="66">
        <f t="shared" si="20"/>
        <v>0</v>
      </c>
      <c r="FK14" s="64">
        <f t="shared" si="20"/>
        <v>0</v>
      </c>
      <c r="FL14" s="65">
        <f t="shared" si="20"/>
        <v>0</v>
      </c>
      <c r="FM14" s="65">
        <f t="shared" si="20"/>
        <v>0</v>
      </c>
      <c r="FN14" s="65">
        <f t="shared" si="20"/>
        <v>0</v>
      </c>
      <c r="FO14" s="65">
        <f t="shared" si="20"/>
        <v>0</v>
      </c>
      <c r="FP14" s="65">
        <f t="shared" si="20"/>
        <v>0</v>
      </c>
      <c r="FQ14" s="65">
        <f t="shared" si="20"/>
        <v>0</v>
      </c>
      <c r="FR14" s="65">
        <f t="shared" si="20"/>
        <v>0</v>
      </c>
      <c r="FS14" s="65">
        <f t="shared" si="20"/>
        <v>0</v>
      </c>
      <c r="FT14" s="65">
        <f t="shared" si="20"/>
        <v>0</v>
      </c>
      <c r="FU14" s="65">
        <f t="shared" si="20"/>
        <v>0</v>
      </c>
      <c r="FV14" s="66">
        <f t="shared" si="20"/>
        <v>0</v>
      </c>
      <c r="FW14" s="64">
        <f t="shared" si="20"/>
        <v>0</v>
      </c>
      <c r="FX14" s="65">
        <f t="shared" si="20"/>
        <v>0</v>
      </c>
      <c r="FY14" s="65">
        <f t="shared" si="20"/>
        <v>0</v>
      </c>
      <c r="FZ14" s="65">
        <f t="shared" si="20"/>
        <v>0</v>
      </c>
      <c r="GA14" s="65">
        <f t="shared" si="20"/>
        <v>0</v>
      </c>
      <c r="GB14" s="65">
        <f t="shared" si="20"/>
        <v>0</v>
      </c>
      <c r="GC14" s="65">
        <f t="shared" si="20"/>
        <v>0</v>
      </c>
      <c r="GD14" s="65">
        <f t="shared" si="20"/>
        <v>0</v>
      </c>
      <c r="GE14" s="65">
        <f t="shared" si="20"/>
        <v>0</v>
      </c>
      <c r="GF14" s="65">
        <f t="shared" si="20"/>
        <v>0</v>
      </c>
      <c r="GG14" s="65">
        <f t="shared" si="20"/>
        <v>0</v>
      </c>
      <c r="GH14" s="66">
        <f t="shared" si="20"/>
        <v>0</v>
      </c>
      <c r="GI14" s="64">
        <f t="shared" si="20"/>
        <v>0</v>
      </c>
      <c r="GJ14" s="65">
        <f t="shared" si="20"/>
        <v>0</v>
      </c>
      <c r="GK14" s="65">
        <f t="shared" si="20"/>
        <v>0</v>
      </c>
      <c r="GL14" s="65">
        <f t="shared" si="20"/>
        <v>0</v>
      </c>
      <c r="GM14" s="65">
        <f t="shared" si="20"/>
        <v>0</v>
      </c>
      <c r="GN14" s="65">
        <f t="shared" si="20"/>
        <v>0</v>
      </c>
      <c r="GO14" s="65">
        <f t="shared" si="20"/>
        <v>0</v>
      </c>
      <c r="GP14" s="65">
        <f t="shared" si="20"/>
        <v>0</v>
      </c>
      <c r="GQ14" s="65">
        <f t="shared" si="20"/>
        <v>0</v>
      </c>
      <c r="GR14" s="65">
        <f t="shared" si="20"/>
        <v>0</v>
      </c>
      <c r="GS14" s="65">
        <f t="shared" si="20"/>
        <v>0</v>
      </c>
      <c r="GT14" s="66">
        <f t="shared" si="20"/>
        <v>0</v>
      </c>
      <c r="GU14" s="64">
        <f t="shared" si="20"/>
        <v>0</v>
      </c>
      <c r="GV14" s="65">
        <f t="shared" si="21"/>
        <v>0</v>
      </c>
      <c r="GW14" s="65">
        <f t="shared" si="21"/>
        <v>0</v>
      </c>
      <c r="GX14" s="65">
        <f t="shared" si="21"/>
        <v>0</v>
      </c>
      <c r="GY14" s="65">
        <f t="shared" si="21"/>
        <v>0</v>
      </c>
      <c r="GZ14" s="65">
        <f t="shared" si="21"/>
        <v>0</v>
      </c>
      <c r="HA14" s="65">
        <f t="shared" si="21"/>
        <v>0</v>
      </c>
      <c r="HB14" s="65">
        <f t="shared" si="21"/>
        <v>0</v>
      </c>
      <c r="HC14" s="65">
        <f t="shared" si="21"/>
        <v>0</v>
      </c>
      <c r="HD14" s="65">
        <f t="shared" si="21"/>
        <v>0</v>
      </c>
      <c r="HE14" s="65">
        <f t="shared" si="21"/>
        <v>0</v>
      </c>
      <c r="HF14" s="66">
        <f t="shared" si="21"/>
        <v>0</v>
      </c>
      <c r="HG14" s="64">
        <f t="shared" si="21"/>
        <v>0</v>
      </c>
      <c r="HH14" s="65">
        <f t="shared" si="21"/>
        <v>0</v>
      </c>
      <c r="HI14" s="65">
        <f t="shared" si="21"/>
        <v>0</v>
      </c>
      <c r="HJ14" s="65">
        <f t="shared" si="21"/>
        <v>0</v>
      </c>
      <c r="HK14" s="65">
        <f t="shared" si="21"/>
        <v>0</v>
      </c>
      <c r="HL14" s="65">
        <f t="shared" si="21"/>
        <v>0</v>
      </c>
      <c r="HM14" s="65">
        <f t="shared" si="21"/>
        <v>0</v>
      </c>
      <c r="HN14" s="65">
        <f t="shared" si="21"/>
        <v>0</v>
      </c>
      <c r="HO14" s="65">
        <f t="shared" si="21"/>
        <v>0</v>
      </c>
      <c r="HP14" s="65">
        <f t="shared" si="21"/>
        <v>0</v>
      </c>
      <c r="HQ14" s="65">
        <f t="shared" si="21"/>
        <v>0</v>
      </c>
      <c r="HR14" s="66">
        <f t="shared" si="21"/>
        <v>0</v>
      </c>
      <c r="HS14" s="64">
        <f t="shared" si="21"/>
        <v>0</v>
      </c>
      <c r="HT14" s="65">
        <f t="shared" si="21"/>
        <v>0</v>
      </c>
      <c r="HU14" s="65">
        <f t="shared" si="21"/>
        <v>0</v>
      </c>
      <c r="HV14" s="65">
        <f t="shared" si="21"/>
        <v>0</v>
      </c>
      <c r="HW14" s="65">
        <f t="shared" si="21"/>
        <v>0</v>
      </c>
      <c r="HX14" s="65">
        <f t="shared" si="21"/>
        <v>0</v>
      </c>
      <c r="HY14" s="65">
        <f t="shared" si="21"/>
        <v>0</v>
      </c>
      <c r="HZ14" s="65">
        <f t="shared" si="21"/>
        <v>0</v>
      </c>
      <c r="IA14" s="65">
        <f t="shared" si="21"/>
        <v>0</v>
      </c>
      <c r="IB14" s="65">
        <f t="shared" si="21"/>
        <v>0</v>
      </c>
      <c r="IC14" s="65">
        <f t="shared" si="21"/>
        <v>0</v>
      </c>
      <c r="ID14" s="66">
        <f t="shared" si="21"/>
        <v>0</v>
      </c>
      <c r="IE14" s="64">
        <f t="shared" si="21"/>
        <v>0</v>
      </c>
      <c r="IF14" s="65">
        <f t="shared" si="21"/>
        <v>0</v>
      </c>
      <c r="IG14" s="65">
        <f t="shared" si="21"/>
        <v>0</v>
      </c>
      <c r="IH14" s="65">
        <f t="shared" si="21"/>
        <v>0</v>
      </c>
      <c r="II14" s="65">
        <f t="shared" si="21"/>
        <v>0</v>
      </c>
      <c r="IJ14" s="65">
        <f t="shared" si="21"/>
        <v>0</v>
      </c>
      <c r="IK14" s="65">
        <f t="shared" si="21"/>
        <v>0</v>
      </c>
      <c r="IL14" s="65">
        <f t="shared" si="21"/>
        <v>0</v>
      </c>
      <c r="IM14" s="65">
        <f t="shared" si="21"/>
        <v>0</v>
      </c>
      <c r="IN14" s="65">
        <f t="shared" si="21"/>
        <v>0</v>
      </c>
      <c r="IO14" s="65">
        <f t="shared" si="21"/>
        <v>0</v>
      </c>
      <c r="IP14" s="66">
        <f t="shared" si="21"/>
        <v>0</v>
      </c>
      <c r="IQ14" s="64">
        <f t="shared" si="21"/>
        <v>0</v>
      </c>
      <c r="IR14" s="65">
        <f t="shared" si="21"/>
        <v>0</v>
      </c>
      <c r="IS14" s="65">
        <f t="shared" si="21"/>
        <v>0</v>
      </c>
      <c r="IT14" s="65">
        <f t="shared" si="21"/>
        <v>0</v>
      </c>
      <c r="IU14" s="65">
        <f t="shared" si="21"/>
        <v>0</v>
      </c>
      <c r="IV14" s="65">
        <f t="shared" si="21"/>
        <v>0</v>
      </c>
      <c r="IW14" s="65">
        <f t="shared" si="21"/>
        <v>0</v>
      </c>
      <c r="IX14" s="65">
        <f t="shared" si="21"/>
        <v>0</v>
      </c>
      <c r="IY14" s="65">
        <f t="shared" si="21"/>
        <v>0</v>
      </c>
      <c r="IZ14" s="65">
        <f t="shared" si="21"/>
        <v>0</v>
      </c>
      <c r="JA14" s="65">
        <f t="shared" si="21"/>
        <v>0</v>
      </c>
      <c r="JB14" s="66">
        <f t="shared" si="21"/>
        <v>0</v>
      </c>
      <c r="JC14" s="64">
        <f t="shared" si="21"/>
        <v>0</v>
      </c>
      <c r="JD14" s="65">
        <f t="shared" si="21"/>
        <v>0</v>
      </c>
      <c r="JE14" s="65">
        <f t="shared" si="21"/>
        <v>0</v>
      </c>
      <c r="JF14" s="65">
        <f t="shared" si="21"/>
        <v>0</v>
      </c>
      <c r="JG14" s="65">
        <f t="shared" si="21"/>
        <v>0</v>
      </c>
      <c r="JH14" s="65">
        <f t="shared" si="22"/>
        <v>0</v>
      </c>
      <c r="JI14" s="65">
        <f t="shared" si="22"/>
        <v>0</v>
      </c>
      <c r="JJ14" s="65">
        <f t="shared" si="22"/>
        <v>0</v>
      </c>
      <c r="JK14" s="65">
        <f t="shared" si="22"/>
        <v>0</v>
      </c>
      <c r="JL14" s="65">
        <f t="shared" si="22"/>
        <v>0</v>
      </c>
      <c r="JM14" s="65">
        <f t="shared" si="22"/>
        <v>0</v>
      </c>
      <c r="JN14" s="66">
        <f t="shared" si="22"/>
        <v>0</v>
      </c>
      <c r="JO14" s="64">
        <f t="shared" si="22"/>
        <v>0</v>
      </c>
      <c r="JP14" s="65">
        <f t="shared" si="22"/>
        <v>0</v>
      </c>
      <c r="JQ14" s="65">
        <f t="shared" si="22"/>
        <v>0</v>
      </c>
      <c r="JR14" s="65">
        <f t="shared" si="22"/>
        <v>0</v>
      </c>
      <c r="JS14" s="65">
        <f t="shared" si="22"/>
        <v>0</v>
      </c>
      <c r="JT14" s="65">
        <f t="shared" si="22"/>
        <v>0</v>
      </c>
      <c r="JU14" s="65">
        <f t="shared" si="22"/>
        <v>0</v>
      </c>
      <c r="JV14" s="65">
        <f t="shared" si="22"/>
        <v>0</v>
      </c>
      <c r="JW14" s="65">
        <f t="shared" si="22"/>
        <v>0</v>
      </c>
      <c r="JX14" s="65">
        <f t="shared" si="23"/>
        <v>0</v>
      </c>
      <c r="JY14" s="65">
        <f t="shared" si="23"/>
        <v>0</v>
      </c>
      <c r="JZ14" s="66">
        <f t="shared" si="23"/>
        <v>0</v>
      </c>
      <c r="KA14" s="64">
        <f t="shared" si="23"/>
        <v>0</v>
      </c>
      <c r="KB14" s="65">
        <f t="shared" si="23"/>
        <v>0</v>
      </c>
      <c r="KC14" s="65">
        <f t="shared" si="23"/>
        <v>0</v>
      </c>
      <c r="KD14" s="65">
        <f t="shared" si="23"/>
        <v>0</v>
      </c>
      <c r="KE14" s="65">
        <f t="shared" si="23"/>
        <v>0</v>
      </c>
      <c r="KF14" s="65">
        <f t="shared" si="23"/>
        <v>0</v>
      </c>
      <c r="KG14" s="65">
        <f t="shared" si="23"/>
        <v>0</v>
      </c>
      <c r="KH14" s="65">
        <f t="shared" si="23"/>
        <v>0</v>
      </c>
      <c r="KI14" s="65">
        <f t="shared" si="23"/>
        <v>0</v>
      </c>
      <c r="KJ14" s="65">
        <f t="shared" si="23"/>
        <v>0</v>
      </c>
      <c r="KK14" s="65">
        <f t="shared" si="23"/>
        <v>0</v>
      </c>
      <c r="KL14" s="66">
        <f t="shared" si="23"/>
        <v>0</v>
      </c>
      <c r="KM14" s="64">
        <f t="shared" si="23"/>
        <v>0</v>
      </c>
      <c r="KN14" s="65">
        <f t="shared" si="23"/>
        <v>0</v>
      </c>
      <c r="KO14" s="65">
        <f t="shared" si="23"/>
        <v>0</v>
      </c>
      <c r="KP14" s="65">
        <f t="shared" si="23"/>
        <v>0</v>
      </c>
      <c r="KQ14" s="65">
        <f t="shared" si="23"/>
        <v>0</v>
      </c>
      <c r="KR14" s="65">
        <f t="shared" si="23"/>
        <v>0</v>
      </c>
      <c r="KS14" s="65">
        <f t="shared" si="23"/>
        <v>0</v>
      </c>
      <c r="KT14" s="65">
        <f t="shared" si="23"/>
        <v>0</v>
      </c>
      <c r="KU14" s="65">
        <f t="shared" si="23"/>
        <v>0</v>
      </c>
      <c r="KV14" s="65">
        <f t="shared" si="23"/>
        <v>0</v>
      </c>
      <c r="KW14" s="65">
        <f t="shared" si="23"/>
        <v>0</v>
      </c>
      <c r="KX14" s="66">
        <f t="shared" si="23"/>
        <v>0</v>
      </c>
      <c r="KY14" s="64">
        <f t="shared" si="23"/>
        <v>0</v>
      </c>
      <c r="KZ14" s="65">
        <f t="shared" si="23"/>
        <v>0</v>
      </c>
      <c r="LA14" s="65">
        <f t="shared" si="23"/>
        <v>0</v>
      </c>
      <c r="LB14" s="65">
        <f t="shared" si="23"/>
        <v>0</v>
      </c>
      <c r="LC14" s="65">
        <f t="shared" si="23"/>
        <v>0</v>
      </c>
      <c r="LD14" s="65">
        <f t="shared" si="23"/>
        <v>0</v>
      </c>
      <c r="LE14" s="65">
        <f t="shared" si="23"/>
        <v>0</v>
      </c>
      <c r="LF14" s="65">
        <f t="shared" si="23"/>
        <v>0</v>
      </c>
      <c r="LG14" s="65">
        <f t="shared" si="23"/>
        <v>0</v>
      </c>
      <c r="LH14" s="65">
        <f t="shared" si="23"/>
        <v>0</v>
      </c>
      <c r="LI14" s="65">
        <f t="shared" si="23"/>
        <v>0</v>
      </c>
      <c r="LJ14" s="66">
        <f t="shared" si="23"/>
        <v>0</v>
      </c>
      <c r="LK14" s="64">
        <f t="shared" si="23"/>
        <v>0</v>
      </c>
      <c r="LL14" s="65">
        <f t="shared" si="23"/>
        <v>0</v>
      </c>
      <c r="LM14" s="65">
        <f t="shared" si="23"/>
        <v>0</v>
      </c>
      <c r="LN14" s="65">
        <f t="shared" si="23"/>
        <v>0</v>
      </c>
      <c r="LO14" s="65">
        <f t="shared" si="23"/>
        <v>0</v>
      </c>
      <c r="LP14" s="65">
        <f t="shared" si="23"/>
        <v>0</v>
      </c>
      <c r="LQ14" s="65">
        <f t="shared" si="23"/>
        <v>0</v>
      </c>
      <c r="LR14" s="65">
        <f t="shared" si="23"/>
        <v>0</v>
      </c>
      <c r="LS14" s="65">
        <f t="shared" si="23"/>
        <v>0</v>
      </c>
      <c r="LT14" s="65">
        <f t="shared" si="23"/>
        <v>0</v>
      </c>
      <c r="LU14" s="65">
        <f t="shared" si="23"/>
        <v>0</v>
      </c>
      <c r="LV14" s="66">
        <f t="shared" si="23"/>
        <v>0</v>
      </c>
      <c r="LW14" s="64">
        <f t="shared" si="23"/>
        <v>0</v>
      </c>
      <c r="LX14" s="65">
        <f t="shared" si="23"/>
        <v>0</v>
      </c>
      <c r="LY14" s="65">
        <f t="shared" si="23"/>
        <v>0</v>
      </c>
      <c r="LZ14" s="65">
        <f t="shared" si="23"/>
        <v>0</v>
      </c>
      <c r="MA14" s="65">
        <f t="shared" si="23"/>
        <v>0</v>
      </c>
      <c r="MB14" s="65">
        <f t="shared" si="23"/>
        <v>0</v>
      </c>
      <c r="MC14" s="65">
        <f t="shared" si="23"/>
        <v>0</v>
      </c>
      <c r="MD14" s="65">
        <f t="shared" si="23"/>
        <v>0</v>
      </c>
      <c r="ME14" s="65">
        <f t="shared" si="23"/>
        <v>0</v>
      </c>
      <c r="MF14" s="65">
        <f t="shared" si="23"/>
        <v>0</v>
      </c>
      <c r="MG14" s="65">
        <f t="shared" si="23"/>
        <v>0</v>
      </c>
      <c r="MH14" s="66">
        <f t="shared" si="23"/>
        <v>0</v>
      </c>
      <c r="MI14" s="64">
        <f t="shared" si="23"/>
        <v>0</v>
      </c>
      <c r="MJ14" s="65">
        <f t="shared" si="24"/>
        <v>0</v>
      </c>
      <c r="MK14" s="65">
        <f t="shared" si="24"/>
        <v>0</v>
      </c>
      <c r="ML14" s="65">
        <f t="shared" si="24"/>
        <v>0</v>
      </c>
      <c r="MM14" s="65">
        <f t="shared" si="24"/>
        <v>0</v>
      </c>
      <c r="MN14" s="65">
        <f t="shared" si="24"/>
        <v>0</v>
      </c>
      <c r="MO14" s="65">
        <f t="shared" si="24"/>
        <v>0</v>
      </c>
      <c r="MP14" s="65">
        <f t="shared" si="24"/>
        <v>0</v>
      </c>
      <c r="MQ14" s="65">
        <f t="shared" si="24"/>
        <v>0</v>
      </c>
      <c r="MR14" s="65">
        <f t="shared" si="24"/>
        <v>0</v>
      </c>
      <c r="MS14" s="65">
        <f t="shared" si="24"/>
        <v>0</v>
      </c>
      <c r="MT14" s="66">
        <f t="shared" si="24"/>
        <v>0</v>
      </c>
      <c r="MU14" s="64">
        <f t="shared" si="24"/>
        <v>0</v>
      </c>
      <c r="MV14" s="65">
        <f t="shared" si="24"/>
        <v>0</v>
      </c>
      <c r="MW14" s="65">
        <f t="shared" si="24"/>
        <v>0</v>
      </c>
      <c r="MX14" s="65">
        <f t="shared" si="24"/>
        <v>0</v>
      </c>
      <c r="MY14" s="65">
        <f t="shared" si="24"/>
        <v>0</v>
      </c>
      <c r="MZ14" s="65">
        <f t="shared" si="24"/>
        <v>0</v>
      </c>
      <c r="NA14" s="65">
        <f t="shared" si="24"/>
        <v>0</v>
      </c>
      <c r="NB14" s="65">
        <f t="shared" si="24"/>
        <v>0</v>
      </c>
      <c r="NC14" s="65">
        <f t="shared" si="24"/>
        <v>0</v>
      </c>
      <c r="ND14" s="65">
        <f t="shared" si="24"/>
        <v>0</v>
      </c>
      <c r="NE14" s="65">
        <f t="shared" si="24"/>
        <v>0</v>
      </c>
      <c r="NF14" s="66">
        <f t="shared" si="24"/>
        <v>0</v>
      </c>
      <c r="NG14" s="64">
        <f t="shared" si="24"/>
        <v>0</v>
      </c>
      <c r="NH14" s="65">
        <f t="shared" si="24"/>
        <v>0</v>
      </c>
      <c r="NI14" s="65">
        <f t="shared" si="24"/>
        <v>0</v>
      </c>
      <c r="NJ14" s="65">
        <f t="shared" si="24"/>
        <v>0</v>
      </c>
      <c r="NK14" s="65">
        <f t="shared" si="24"/>
        <v>0</v>
      </c>
      <c r="NL14" s="65">
        <f t="shared" si="24"/>
        <v>0</v>
      </c>
      <c r="NM14" s="65">
        <f t="shared" si="24"/>
        <v>0</v>
      </c>
      <c r="NN14" s="65">
        <f t="shared" si="24"/>
        <v>0</v>
      </c>
      <c r="NO14" s="65">
        <f t="shared" si="24"/>
        <v>0</v>
      </c>
      <c r="NP14" s="65">
        <f t="shared" si="24"/>
        <v>0</v>
      </c>
      <c r="NQ14" s="65">
        <f t="shared" si="24"/>
        <v>0</v>
      </c>
      <c r="NR14" s="66">
        <f t="shared" si="24"/>
        <v>0</v>
      </c>
      <c r="NS14" s="64">
        <f t="shared" si="24"/>
        <v>0</v>
      </c>
      <c r="NT14" s="65">
        <f t="shared" si="24"/>
        <v>0</v>
      </c>
      <c r="NU14" s="65">
        <f t="shared" si="24"/>
        <v>0</v>
      </c>
      <c r="NV14" s="65">
        <f t="shared" si="24"/>
        <v>0</v>
      </c>
      <c r="NW14" s="65">
        <f t="shared" si="24"/>
        <v>0</v>
      </c>
      <c r="NX14" s="65">
        <f t="shared" si="24"/>
        <v>0</v>
      </c>
      <c r="NY14" s="65">
        <f t="shared" si="24"/>
        <v>0</v>
      </c>
      <c r="NZ14" s="65">
        <f t="shared" si="24"/>
        <v>0</v>
      </c>
      <c r="OA14" s="65">
        <f t="shared" si="24"/>
        <v>0</v>
      </c>
      <c r="OB14" s="65">
        <f t="shared" si="24"/>
        <v>0</v>
      </c>
      <c r="OC14" s="65">
        <f t="shared" si="24"/>
        <v>0</v>
      </c>
      <c r="OD14" s="66">
        <f t="shared" si="24"/>
        <v>0</v>
      </c>
      <c r="OE14" s="64">
        <f t="shared" si="24"/>
        <v>0</v>
      </c>
      <c r="OF14" s="65">
        <f t="shared" si="24"/>
        <v>0</v>
      </c>
      <c r="OG14" s="65">
        <f t="shared" si="24"/>
        <v>0</v>
      </c>
      <c r="OH14" s="65">
        <f t="shared" si="24"/>
        <v>0</v>
      </c>
      <c r="OI14" s="65">
        <f t="shared" si="24"/>
        <v>0</v>
      </c>
      <c r="OJ14" s="65">
        <f t="shared" si="24"/>
        <v>0</v>
      </c>
      <c r="OK14" s="65">
        <f t="shared" si="24"/>
        <v>0</v>
      </c>
      <c r="OL14" s="65">
        <f t="shared" si="24"/>
        <v>0</v>
      </c>
      <c r="OM14" s="65">
        <f t="shared" si="24"/>
        <v>0</v>
      </c>
      <c r="ON14" s="65">
        <f t="shared" si="24"/>
        <v>0</v>
      </c>
      <c r="OO14" s="65">
        <f t="shared" si="24"/>
        <v>0</v>
      </c>
      <c r="OP14" s="66">
        <f t="shared" si="24"/>
        <v>0</v>
      </c>
      <c r="OQ14" s="64">
        <f t="shared" si="24"/>
        <v>0</v>
      </c>
      <c r="OR14" s="65">
        <f t="shared" si="24"/>
        <v>0</v>
      </c>
      <c r="OS14" s="65">
        <f t="shared" si="24"/>
        <v>0</v>
      </c>
      <c r="OT14" s="65">
        <f t="shared" si="24"/>
        <v>0</v>
      </c>
      <c r="OU14" s="65">
        <f t="shared" si="24"/>
        <v>0</v>
      </c>
      <c r="OV14" s="65">
        <f t="shared" si="32"/>
        <v>0</v>
      </c>
      <c r="OW14" s="65">
        <f t="shared" si="32"/>
        <v>0</v>
      </c>
      <c r="OX14" s="65">
        <f t="shared" si="32"/>
        <v>0</v>
      </c>
      <c r="OY14" s="65">
        <f t="shared" si="32"/>
        <v>0</v>
      </c>
      <c r="OZ14" s="65">
        <f t="shared" si="32"/>
        <v>0</v>
      </c>
      <c r="PA14" s="65">
        <f t="shared" si="32"/>
        <v>0</v>
      </c>
      <c r="PB14" s="66">
        <f t="shared" si="32"/>
        <v>0</v>
      </c>
      <c r="PC14" s="64">
        <f t="shared" si="32"/>
        <v>0</v>
      </c>
      <c r="PD14" s="65">
        <f t="shared" si="32"/>
        <v>0</v>
      </c>
      <c r="PE14" s="65">
        <f t="shared" si="32"/>
        <v>0</v>
      </c>
      <c r="PF14" s="65">
        <f t="shared" si="32"/>
        <v>0</v>
      </c>
      <c r="PG14" s="65">
        <f t="shared" si="32"/>
        <v>0</v>
      </c>
      <c r="PH14" s="65">
        <f t="shared" si="32"/>
        <v>0</v>
      </c>
      <c r="PI14" s="65">
        <f t="shared" si="32"/>
        <v>0</v>
      </c>
      <c r="PJ14" s="65">
        <f t="shared" si="32"/>
        <v>0</v>
      </c>
      <c r="PK14" s="65">
        <f t="shared" si="32"/>
        <v>0</v>
      </c>
      <c r="PL14" s="65">
        <f t="shared" si="32"/>
        <v>0</v>
      </c>
      <c r="PM14" s="65">
        <f t="shared" si="32"/>
        <v>0</v>
      </c>
      <c r="PN14" s="66">
        <f t="shared" si="32"/>
        <v>0</v>
      </c>
      <c r="PO14" s="64">
        <f t="shared" si="32"/>
        <v>0</v>
      </c>
      <c r="PP14" s="65">
        <f t="shared" si="32"/>
        <v>0</v>
      </c>
      <c r="PQ14" s="65">
        <f t="shared" si="32"/>
        <v>0</v>
      </c>
      <c r="PR14" s="65">
        <f t="shared" si="32"/>
        <v>0</v>
      </c>
      <c r="PS14" s="65">
        <f t="shared" si="32"/>
        <v>0</v>
      </c>
      <c r="PT14" s="65">
        <f t="shared" si="32"/>
        <v>0</v>
      </c>
      <c r="PU14" s="65">
        <f t="shared" si="32"/>
        <v>0</v>
      </c>
      <c r="PV14" s="65">
        <f t="shared" si="32"/>
        <v>0</v>
      </c>
      <c r="PW14" s="65">
        <f t="shared" si="32"/>
        <v>0</v>
      </c>
      <c r="PX14" s="65">
        <f t="shared" si="32"/>
        <v>0</v>
      </c>
      <c r="PY14" s="65">
        <f t="shared" si="32"/>
        <v>0</v>
      </c>
      <c r="PZ14" s="66">
        <f t="shared" si="32"/>
        <v>0</v>
      </c>
      <c r="QA14" s="64">
        <f t="shared" si="32"/>
        <v>0</v>
      </c>
      <c r="QB14" s="65">
        <f t="shared" si="32"/>
        <v>0</v>
      </c>
      <c r="QC14" s="65">
        <f t="shared" si="32"/>
        <v>0</v>
      </c>
      <c r="QD14" s="65">
        <f t="shared" si="32"/>
        <v>0</v>
      </c>
      <c r="QE14" s="65">
        <f t="shared" si="32"/>
        <v>0</v>
      </c>
      <c r="QF14" s="65">
        <f t="shared" si="32"/>
        <v>0</v>
      </c>
      <c r="QG14" s="65">
        <f t="shared" si="32"/>
        <v>0</v>
      </c>
      <c r="QH14" s="65">
        <f t="shared" si="32"/>
        <v>0</v>
      </c>
      <c r="QI14" s="65">
        <f t="shared" si="32"/>
        <v>0</v>
      </c>
      <c r="QJ14" s="65">
        <f t="shared" si="32"/>
        <v>0</v>
      </c>
      <c r="QK14" s="65">
        <f t="shared" si="32"/>
        <v>0</v>
      </c>
      <c r="QL14" s="66">
        <f t="shared" si="32"/>
        <v>0</v>
      </c>
      <c r="QM14" s="64">
        <f t="shared" si="32"/>
        <v>0</v>
      </c>
      <c r="QN14" s="65">
        <f t="shared" si="32"/>
        <v>0</v>
      </c>
      <c r="QO14" s="65">
        <f t="shared" si="32"/>
        <v>0</v>
      </c>
      <c r="QP14" s="65">
        <f t="shared" si="32"/>
        <v>0</v>
      </c>
      <c r="QQ14" s="65">
        <f t="shared" si="32"/>
        <v>0</v>
      </c>
      <c r="QR14" s="65">
        <f t="shared" si="25"/>
        <v>0</v>
      </c>
      <c r="QS14" s="65">
        <f t="shared" si="25"/>
        <v>0</v>
      </c>
      <c r="QT14" s="65">
        <f t="shared" si="25"/>
        <v>0</v>
      </c>
      <c r="QU14" s="65">
        <f t="shared" si="25"/>
        <v>0</v>
      </c>
      <c r="QV14" s="65">
        <f t="shared" si="25"/>
        <v>0</v>
      </c>
      <c r="QW14" s="65">
        <f t="shared" si="25"/>
        <v>0</v>
      </c>
      <c r="QX14" s="66">
        <f t="shared" si="25"/>
        <v>0</v>
      </c>
      <c r="QY14" s="64">
        <f t="shared" si="25"/>
        <v>0</v>
      </c>
      <c r="QZ14" s="65">
        <f t="shared" si="25"/>
        <v>0</v>
      </c>
      <c r="RA14" s="65">
        <f t="shared" si="25"/>
        <v>0</v>
      </c>
      <c r="RB14" s="65">
        <f t="shared" si="25"/>
        <v>0</v>
      </c>
      <c r="RC14" s="65">
        <f t="shared" si="25"/>
        <v>0</v>
      </c>
      <c r="RD14" s="65">
        <f t="shared" si="25"/>
        <v>0</v>
      </c>
      <c r="RE14" s="65">
        <f t="shared" si="25"/>
        <v>0</v>
      </c>
      <c r="RF14" s="65">
        <f t="shared" si="25"/>
        <v>0</v>
      </c>
      <c r="RG14" s="65">
        <f t="shared" si="25"/>
        <v>0</v>
      </c>
      <c r="RH14" s="65">
        <f t="shared" si="26"/>
        <v>0</v>
      </c>
      <c r="RI14" s="65">
        <f t="shared" si="26"/>
        <v>0</v>
      </c>
      <c r="RJ14" s="66">
        <f t="shared" si="26"/>
        <v>0</v>
      </c>
      <c r="RK14" s="64">
        <f t="shared" si="26"/>
        <v>0</v>
      </c>
      <c r="RL14" s="65">
        <f t="shared" si="26"/>
        <v>0</v>
      </c>
      <c r="RM14" s="65">
        <f t="shared" si="26"/>
        <v>0</v>
      </c>
      <c r="RN14" s="65">
        <f t="shared" si="26"/>
        <v>0</v>
      </c>
      <c r="RO14" s="65">
        <f t="shared" si="26"/>
        <v>0</v>
      </c>
      <c r="RP14" s="65">
        <f t="shared" si="26"/>
        <v>0</v>
      </c>
      <c r="RQ14" s="65">
        <f t="shared" si="26"/>
        <v>0</v>
      </c>
      <c r="RR14" s="65">
        <f t="shared" si="26"/>
        <v>0</v>
      </c>
      <c r="RS14" s="65">
        <f t="shared" si="26"/>
        <v>0</v>
      </c>
      <c r="RT14" s="65">
        <f t="shared" si="26"/>
        <v>0</v>
      </c>
      <c r="RU14" s="65">
        <f t="shared" si="26"/>
        <v>0</v>
      </c>
      <c r="RV14" s="66">
        <f t="shared" si="26"/>
        <v>0</v>
      </c>
      <c r="RW14" s="64">
        <f t="shared" si="26"/>
        <v>0</v>
      </c>
      <c r="RX14" s="65">
        <f t="shared" si="26"/>
        <v>0</v>
      </c>
      <c r="RY14" s="65">
        <f t="shared" si="26"/>
        <v>0</v>
      </c>
      <c r="RZ14" s="65">
        <f t="shared" si="26"/>
        <v>0</v>
      </c>
      <c r="SA14" s="65">
        <f t="shared" si="26"/>
        <v>0</v>
      </c>
      <c r="SB14" s="65">
        <f t="shared" si="26"/>
        <v>0</v>
      </c>
      <c r="SC14" s="65">
        <f t="shared" si="26"/>
        <v>0</v>
      </c>
      <c r="SD14" s="65">
        <f t="shared" si="26"/>
        <v>0</v>
      </c>
      <c r="SE14" s="65">
        <f t="shared" si="26"/>
        <v>0</v>
      </c>
      <c r="SF14" s="65">
        <f t="shared" si="26"/>
        <v>0</v>
      </c>
      <c r="SG14" s="65">
        <f t="shared" si="26"/>
        <v>0</v>
      </c>
      <c r="SH14" s="66">
        <f t="shared" si="26"/>
        <v>0</v>
      </c>
      <c r="SI14" s="64">
        <f t="shared" si="26"/>
        <v>0</v>
      </c>
      <c r="SJ14" s="65">
        <f t="shared" si="26"/>
        <v>0</v>
      </c>
      <c r="SK14" s="65">
        <f t="shared" si="26"/>
        <v>0</v>
      </c>
      <c r="SL14" s="65">
        <f t="shared" si="26"/>
        <v>0</v>
      </c>
      <c r="SM14" s="65">
        <f t="shared" si="26"/>
        <v>0</v>
      </c>
      <c r="SN14" s="65">
        <f t="shared" si="26"/>
        <v>0</v>
      </c>
      <c r="SO14" s="65">
        <f t="shared" si="26"/>
        <v>0</v>
      </c>
      <c r="SP14" s="65">
        <f t="shared" si="26"/>
        <v>0</v>
      </c>
      <c r="SQ14" s="65">
        <f t="shared" si="26"/>
        <v>0</v>
      </c>
      <c r="SR14" s="65">
        <f t="shared" si="26"/>
        <v>0</v>
      </c>
      <c r="SS14" s="65">
        <f t="shared" si="26"/>
        <v>0</v>
      </c>
      <c r="ST14" s="66">
        <f t="shared" si="26"/>
        <v>0</v>
      </c>
      <c r="SU14" s="64">
        <f t="shared" si="26"/>
        <v>0</v>
      </c>
      <c r="SV14" s="65">
        <f t="shared" si="26"/>
        <v>0</v>
      </c>
      <c r="SW14" s="65">
        <f t="shared" si="26"/>
        <v>0</v>
      </c>
      <c r="SX14" s="65">
        <f t="shared" si="26"/>
        <v>0</v>
      </c>
      <c r="SY14" s="65">
        <f t="shared" si="26"/>
        <v>0</v>
      </c>
      <c r="SZ14" s="65">
        <f t="shared" si="26"/>
        <v>0</v>
      </c>
      <c r="TA14" s="65">
        <f t="shared" si="26"/>
        <v>0</v>
      </c>
      <c r="TB14" s="65">
        <f t="shared" si="26"/>
        <v>0</v>
      </c>
      <c r="TC14" s="65">
        <f t="shared" si="26"/>
        <v>0</v>
      </c>
      <c r="TD14" s="65">
        <f t="shared" si="26"/>
        <v>0</v>
      </c>
      <c r="TE14" s="65">
        <f t="shared" si="26"/>
        <v>0</v>
      </c>
      <c r="TF14" s="66">
        <f t="shared" si="26"/>
        <v>0</v>
      </c>
      <c r="TG14" s="64">
        <f t="shared" si="26"/>
        <v>0</v>
      </c>
      <c r="TH14" s="65">
        <f t="shared" si="26"/>
        <v>0</v>
      </c>
      <c r="TI14" s="65">
        <f t="shared" si="26"/>
        <v>0</v>
      </c>
      <c r="TJ14" s="65">
        <f t="shared" si="26"/>
        <v>0</v>
      </c>
      <c r="TK14" s="65">
        <f t="shared" si="26"/>
        <v>0</v>
      </c>
      <c r="TL14" s="65">
        <f t="shared" si="26"/>
        <v>0</v>
      </c>
      <c r="TM14" s="65">
        <f t="shared" si="26"/>
        <v>0</v>
      </c>
      <c r="TN14" s="65">
        <f t="shared" si="26"/>
        <v>0</v>
      </c>
      <c r="TO14" s="65">
        <f t="shared" si="26"/>
        <v>0</v>
      </c>
      <c r="TP14" s="65">
        <f t="shared" si="26"/>
        <v>0</v>
      </c>
      <c r="TQ14" s="65">
        <f t="shared" si="26"/>
        <v>0</v>
      </c>
      <c r="TR14" s="66">
        <f t="shared" si="26"/>
        <v>0</v>
      </c>
      <c r="TS14" s="64">
        <f t="shared" si="26"/>
        <v>0</v>
      </c>
      <c r="TT14" s="65">
        <f t="shared" si="27"/>
        <v>0</v>
      </c>
      <c r="TU14" s="65">
        <f t="shared" si="27"/>
        <v>0</v>
      </c>
      <c r="TV14" s="65">
        <f t="shared" si="27"/>
        <v>0</v>
      </c>
      <c r="TW14" s="65">
        <f t="shared" si="27"/>
        <v>0</v>
      </c>
      <c r="TX14" s="65">
        <f t="shared" si="27"/>
        <v>0</v>
      </c>
      <c r="TY14" s="65">
        <f t="shared" si="27"/>
        <v>0</v>
      </c>
      <c r="TZ14" s="65">
        <f t="shared" si="27"/>
        <v>0</v>
      </c>
      <c r="UA14" s="65">
        <f t="shared" si="27"/>
        <v>0</v>
      </c>
      <c r="UB14" s="65">
        <f t="shared" si="27"/>
        <v>0</v>
      </c>
      <c r="UC14" s="65">
        <f t="shared" si="27"/>
        <v>0</v>
      </c>
      <c r="UD14" s="66">
        <f t="shared" si="27"/>
        <v>0</v>
      </c>
    </row>
    <row r="15" spans="1:550" s="26" customFormat="1">
      <c r="A15" s="27"/>
      <c r="B15" s="98"/>
      <c r="C15" s="99"/>
      <c r="D15" s="59" t="s">
        <v>22</v>
      </c>
      <c r="E15" s="100"/>
      <c r="F15" s="101"/>
      <c r="G15" s="102"/>
      <c r="H15" s="103"/>
      <c r="I15" s="62"/>
      <c r="J15" s="63"/>
      <c r="K15" s="64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6"/>
      <c r="W15" s="64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6"/>
      <c r="AI15" s="64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6"/>
      <c r="AU15" s="64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6"/>
      <c r="BG15" s="64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6"/>
      <c r="BS15" s="64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6"/>
      <c r="CE15" s="64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6"/>
      <c r="CQ15" s="64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6"/>
      <c r="DC15" s="64"/>
      <c r="DD15" s="65"/>
      <c r="DE15" s="65"/>
      <c r="DF15" s="65"/>
      <c r="DG15" s="65"/>
      <c r="DH15" s="65"/>
      <c r="DI15" s="65"/>
      <c r="DJ15" s="65"/>
      <c r="DK15" s="65"/>
      <c r="DL15" s="65"/>
      <c r="DM15" s="65"/>
      <c r="DN15" s="66"/>
      <c r="DO15" s="64"/>
      <c r="DP15" s="65"/>
      <c r="DQ15" s="65"/>
      <c r="DR15" s="65"/>
      <c r="DS15" s="65"/>
      <c r="DT15" s="65"/>
      <c r="DU15" s="65"/>
      <c r="DV15" s="65"/>
      <c r="DW15" s="65"/>
      <c r="DX15" s="65"/>
      <c r="DY15" s="65"/>
      <c r="DZ15" s="66"/>
      <c r="EA15" s="64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6"/>
      <c r="EM15" s="64"/>
      <c r="EN15" s="65"/>
      <c r="EO15" s="65"/>
      <c r="EP15" s="65"/>
      <c r="EQ15" s="65"/>
      <c r="ER15" s="65"/>
      <c r="ES15" s="65"/>
      <c r="ET15" s="65"/>
      <c r="EU15" s="65"/>
      <c r="EV15" s="65"/>
      <c r="EW15" s="65"/>
      <c r="EX15" s="66"/>
      <c r="EY15" s="64"/>
      <c r="EZ15" s="65"/>
      <c r="FA15" s="65"/>
      <c r="FB15" s="65"/>
      <c r="FC15" s="65"/>
      <c r="FD15" s="65"/>
      <c r="FE15" s="65"/>
      <c r="FF15" s="65"/>
      <c r="FG15" s="65"/>
      <c r="FH15" s="65"/>
      <c r="FI15" s="65"/>
      <c r="FJ15" s="66"/>
      <c r="FK15" s="64"/>
      <c r="FL15" s="65"/>
      <c r="FM15" s="65"/>
      <c r="FN15" s="65"/>
      <c r="FO15" s="65"/>
      <c r="FP15" s="65"/>
      <c r="FQ15" s="65"/>
      <c r="FR15" s="65"/>
      <c r="FS15" s="65"/>
      <c r="FT15" s="65"/>
      <c r="FU15" s="65"/>
      <c r="FV15" s="66"/>
      <c r="FW15" s="64"/>
      <c r="FX15" s="65"/>
      <c r="FY15" s="65"/>
      <c r="FZ15" s="65"/>
      <c r="GA15" s="65"/>
      <c r="GB15" s="65"/>
      <c r="GC15" s="65"/>
      <c r="GD15" s="65"/>
      <c r="GE15" s="65"/>
      <c r="GF15" s="65"/>
      <c r="GG15" s="65"/>
      <c r="GH15" s="66"/>
      <c r="GI15" s="64"/>
      <c r="GJ15" s="65"/>
      <c r="GK15" s="65"/>
      <c r="GL15" s="65"/>
      <c r="GM15" s="65"/>
      <c r="GN15" s="65"/>
      <c r="GO15" s="65"/>
      <c r="GP15" s="65"/>
      <c r="GQ15" s="65"/>
      <c r="GR15" s="65"/>
      <c r="GS15" s="65"/>
      <c r="GT15" s="66"/>
      <c r="GU15" s="64"/>
      <c r="GV15" s="65"/>
      <c r="GW15" s="65"/>
      <c r="GX15" s="65"/>
      <c r="GY15" s="65"/>
      <c r="GZ15" s="65"/>
      <c r="HA15" s="65"/>
      <c r="HB15" s="65"/>
      <c r="HC15" s="65"/>
      <c r="HD15" s="65"/>
      <c r="HE15" s="65"/>
      <c r="HF15" s="66"/>
      <c r="HG15" s="64"/>
      <c r="HH15" s="65"/>
      <c r="HI15" s="65"/>
      <c r="HJ15" s="65"/>
      <c r="HK15" s="65"/>
      <c r="HL15" s="65"/>
      <c r="HM15" s="65"/>
      <c r="HN15" s="65"/>
      <c r="HO15" s="65"/>
      <c r="HP15" s="65"/>
      <c r="HQ15" s="65"/>
      <c r="HR15" s="66"/>
      <c r="HS15" s="64"/>
      <c r="HT15" s="65"/>
      <c r="HU15" s="65"/>
      <c r="HV15" s="65"/>
      <c r="HW15" s="65"/>
      <c r="HX15" s="65"/>
      <c r="HY15" s="65"/>
      <c r="HZ15" s="65"/>
      <c r="IA15" s="65"/>
      <c r="IB15" s="65"/>
      <c r="IC15" s="65"/>
      <c r="ID15" s="66"/>
      <c r="IE15" s="64"/>
      <c r="IF15" s="65"/>
      <c r="IG15" s="65"/>
      <c r="IH15" s="65"/>
      <c r="II15" s="65"/>
      <c r="IJ15" s="65"/>
      <c r="IK15" s="65"/>
      <c r="IL15" s="65"/>
      <c r="IM15" s="65"/>
      <c r="IN15" s="65"/>
      <c r="IO15" s="65"/>
      <c r="IP15" s="66"/>
      <c r="IQ15" s="64"/>
      <c r="IR15" s="65"/>
      <c r="IS15" s="65"/>
      <c r="IT15" s="65"/>
      <c r="IU15" s="65"/>
      <c r="IV15" s="65"/>
      <c r="IW15" s="65"/>
      <c r="IX15" s="65"/>
      <c r="IY15" s="65"/>
      <c r="IZ15" s="65"/>
      <c r="JA15" s="65"/>
      <c r="JB15" s="66"/>
      <c r="JC15" s="64"/>
      <c r="JD15" s="65"/>
      <c r="JE15" s="65"/>
      <c r="JF15" s="65"/>
      <c r="JG15" s="65"/>
      <c r="JH15" s="65"/>
      <c r="JI15" s="65"/>
      <c r="JJ15" s="65"/>
      <c r="JK15" s="65"/>
      <c r="JL15" s="65"/>
      <c r="JM15" s="65"/>
      <c r="JN15" s="66"/>
      <c r="JO15" s="64"/>
      <c r="JP15" s="65"/>
      <c r="JQ15" s="65"/>
      <c r="JR15" s="65"/>
      <c r="JS15" s="65"/>
      <c r="JT15" s="65"/>
      <c r="JU15" s="65"/>
      <c r="JV15" s="65"/>
      <c r="JW15" s="65"/>
      <c r="JX15" s="65"/>
      <c r="JY15" s="65"/>
      <c r="JZ15" s="66"/>
      <c r="KA15" s="64"/>
      <c r="KB15" s="65"/>
      <c r="KC15" s="65"/>
      <c r="KD15" s="65"/>
      <c r="KE15" s="65"/>
      <c r="KF15" s="65"/>
      <c r="KG15" s="65"/>
      <c r="KH15" s="65"/>
      <c r="KI15" s="65"/>
      <c r="KJ15" s="65"/>
      <c r="KK15" s="65"/>
      <c r="KL15" s="66"/>
      <c r="KM15" s="64"/>
      <c r="KN15" s="65"/>
      <c r="KO15" s="65"/>
      <c r="KP15" s="65"/>
      <c r="KQ15" s="65"/>
      <c r="KR15" s="65"/>
      <c r="KS15" s="65"/>
      <c r="KT15" s="65"/>
      <c r="KU15" s="65"/>
      <c r="KV15" s="65"/>
      <c r="KW15" s="65"/>
      <c r="KX15" s="66"/>
      <c r="KY15" s="64"/>
      <c r="KZ15" s="65"/>
      <c r="LA15" s="65"/>
      <c r="LB15" s="65"/>
      <c r="LC15" s="65"/>
      <c r="LD15" s="65"/>
      <c r="LE15" s="65"/>
      <c r="LF15" s="65"/>
      <c r="LG15" s="65"/>
      <c r="LH15" s="65"/>
      <c r="LI15" s="65"/>
      <c r="LJ15" s="66"/>
      <c r="LK15" s="64"/>
      <c r="LL15" s="65"/>
      <c r="LM15" s="65"/>
      <c r="LN15" s="65"/>
      <c r="LO15" s="65"/>
      <c r="LP15" s="65"/>
      <c r="LQ15" s="65"/>
      <c r="LR15" s="65"/>
      <c r="LS15" s="65"/>
      <c r="LT15" s="65"/>
      <c r="LU15" s="65"/>
      <c r="LV15" s="66"/>
      <c r="LW15" s="64"/>
      <c r="LX15" s="65"/>
      <c r="LY15" s="65"/>
      <c r="LZ15" s="65"/>
      <c r="MA15" s="65"/>
      <c r="MB15" s="65"/>
      <c r="MC15" s="65"/>
      <c r="MD15" s="65"/>
      <c r="ME15" s="65"/>
      <c r="MF15" s="65"/>
      <c r="MG15" s="65"/>
      <c r="MH15" s="66"/>
      <c r="MI15" s="64"/>
      <c r="MJ15" s="65"/>
      <c r="MK15" s="65"/>
      <c r="ML15" s="65"/>
      <c r="MM15" s="65"/>
      <c r="MN15" s="65"/>
      <c r="MO15" s="65"/>
      <c r="MP15" s="65"/>
      <c r="MQ15" s="65"/>
      <c r="MR15" s="65"/>
      <c r="MS15" s="65"/>
      <c r="MT15" s="66"/>
      <c r="MU15" s="64"/>
      <c r="MV15" s="65"/>
      <c r="MW15" s="65"/>
      <c r="MX15" s="65"/>
      <c r="MY15" s="65"/>
      <c r="MZ15" s="65"/>
      <c r="NA15" s="65"/>
      <c r="NB15" s="65"/>
      <c r="NC15" s="65"/>
      <c r="ND15" s="65"/>
      <c r="NE15" s="65"/>
      <c r="NF15" s="66"/>
      <c r="NG15" s="64"/>
      <c r="NH15" s="65"/>
      <c r="NI15" s="65"/>
      <c r="NJ15" s="65"/>
      <c r="NK15" s="65"/>
      <c r="NL15" s="65"/>
      <c r="NM15" s="65"/>
      <c r="NN15" s="65"/>
      <c r="NO15" s="65"/>
      <c r="NP15" s="65"/>
      <c r="NQ15" s="65"/>
      <c r="NR15" s="66"/>
      <c r="NS15" s="64"/>
      <c r="NT15" s="65"/>
      <c r="NU15" s="65"/>
      <c r="NV15" s="65"/>
      <c r="NW15" s="65"/>
      <c r="NX15" s="65"/>
      <c r="NY15" s="65"/>
      <c r="NZ15" s="65"/>
      <c r="OA15" s="65"/>
      <c r="OB15" s="65"/>
      <c r="OC15" s="65"/>
      <c r="OD15" s="66"/>
      <c r="OE15" s="64"/>
      <c r="OF15" s="65"/>
      <c r="OG15" s="65"/>
      <c r="OH15" s="65"/>
      <c r="OI15" s="65"/>
      <c r="OJ15" s="65"/>
      <c r="OK15" s="65"/>
      <c r="OL15" s="65"/>
      <c r="OM15" s="65"/>
      <c r="ON15" s="65"/>
      <c r="OO15" s="65"/>
      <c r="OP15" s="66"/>
      <c r="OQ15" s="64"/>
      <c r="OR15" s="65"/>
      <c r="OS15" s="65"/>
      <c r="OT15" s="65"/>
      <c r="OU15" s="65"/>
      <c r="OV15" s="65"/>
      <c r="OW15" s="65"/>
      <c r="OX15" s="65"/>
      <c r="OY15" s="65"/>
      <c r="OZ15" s="65"/>
      <c r="PA15" s="65"/>
      <c r="PB15" s="66"/>
      <c r="PC15" s="64"/>
      <c r="PD15" s="65"/>
      <c r="PE15" s="65"/>
      <c r="PF15" s="65"/>
      <c r="PG15" s="65"/>
      <c r="PH15" s="65"/>
      <c r="PI15" s="65"/>
      <c r="PJ15" s="65"/>
      <c r="PK15" s="65"/>
      <c r="PL15" s="65"/>
      <c r="PM15" s="65"/>
      <c r="PN15" s="66"/>
      <c r="PO15" s="64"/>
      <c r="PP15" s="65"/>
      <c r="PQ15" s="65"/>
      <c r="PR15" s="65"/>
      <c r="PS15" s="65"/>
      <c r="PT15" s="65"/>
      <c r="PU15" s="65"/>
      <c r="PV15" s="65"/>
      <c r="PW15" s="65"/>
      <c r="PX15" s="65"/>
      <c r="PY15" s="65"/>
      <c r="PZ15" s="66"/>
      <c r="QA15" s="64"/>
      <c r="QB15" s="65"/>
      <c r="QC15" s="65"/>
      <c r="QD15" s="65"/>
      <c r="QE15" s="65"/>
      <c r="QF15" s="65"/>
      <c r="QG15" s="65"/>
      <c r="QH15" s="65"/>
      <c r="QI15" s="65"/>
      <c r="QJ15" s="65"/>
      <c r="QK15" s="65"/>
      <c r="QL15" s="66"/>
      <c r="QM15" s="64"/>
      <c r="QN15" s="65"/>
      <c r="QO15" s="65"/>
      <c r="QP15" s="65"/>
      <c r="QQ15" s="65"/>
      <c r="QR15" s="65"/>
      <c r="QS15" s="65"/>
      <c r="QT15" s="65"/>
      <c r="QU15" s="65"/>
      <c r="QV15" s="65"/>
      <c r="QW15" s="65"/>
      <c r="QX15" s="66"/>
      <c r="QY15" s="64"/>
      <c r="QZ15" s="65"/>
      <c r="RA15" s="65"/>
      <c r="RB15" s="65"/>
      <c r="RC15" s="65"/>
      <c r="RD15" s="65"/>
      <c r="RE15" s="65"/>
      <c r="RF15" s="65"/>
      <c r="RG15" s="65"/>
      <c r="RH15" s="65"/>
      <c r="RI15" s="65"/>
      <c r="RJ15" s="66"/>
      <c r="RK15" s="64"/>
      <c r="RL15" s="65"/>
      <c r="RM15" s="65"/>
      <c r="RN15" s="65"/>
      <c r="RO15" s="65"/>
      <c r="RP15" s="65"/>
      <c r="RQ15" s="65"/>
      <c r="RR15" s="65"/>
      <c r="RS15" s="65"/>
      <c r="RT15" s="65"/>
      <c r="RU15" s="65"/>
      <c r="RV15" s="66"/>
      <c r="RW15" s="64"/>
      <c r="RX15" s="65"/>
      <c r="RY15" s="65"/>
      <c r="RZ15" s="65"/>
      <c r="SA15" s="65"/>
      <c r="SB15" s="65"/>
      <c r="SC15" s="65"/>
      <c r="SD15" s="65"/>
      <c r="SE15" s="65"/>
      <c r="SF15" s="65"/>
      <c r="SG15" s="65"/>
      <c r="SH15" s="66"/>
      <c r="SI15" s="64"/>
      <c r="SJ15" s="65"/>
      <c r="SK15" s="65"/>
      <c r="SL15" s="65"/>
      <c r="SM15" s="65"/>
      <c r="SN15" s="65"/>
      <c r="SO15" s="65"/>
      <c r="SP15" s="65"/>
      <c r="SQ15" s="65"/>
      <c r="SR15" s="65"/>
      <c r="SS15" s="65"/>
      <c r="ST15" s="66"/>
      <c r="SU15" s="64"/>
      <c r="SV15" s="65"/>
      <c r="SW15" s="65"/>
      <c r="SX15" s="65"/>
      <c r="SY15" s="65"/>
      <c r="SZ15" s="65"/>
      <c r="TA15" s="65"/>
      <c r="TB15" s="65"/>
      <c r="TC15" s="65"/>
      <c r="TD15" s="65"/>
      <c r="TE15" s="65"/>
      <c r="TF15" s="66"/>
      <c r="TG15" s="64"/>
      <c r="TH15" s="65"/>
      <c r="TI15" s="65"/>
      <c r="TJ15" s="65"/>
      <c r="TK15" s="65"/>
      <c r="TL15" s="65"/>
      <c r="TM15" s="65"/>
      <c r="TN15" s="65"/>
      <c r="TO15" s="65"/>
      <c r="TP15" s="65"/>
      <c r="TQ15" s="65"/>
      <c r="TR15" s="66"/>
      <c r="TS15" s="64"/>
      <c r="TT15" s="65"/>
      <c r="TU15" s="65"/>
      <c r="TV15" s="65"/>
      <c r="TW15" s="65"/>
      <c r="TX15" s="65"/>
      <c r="TY15" s="65"/>
      <c r="TZ15" s="65"/>
      <c r="UA15" s="65"/>
      <c r="UB15" s="65"/>
      <c r="UC15" s="65"/>
      <c r="UD15" s="66"/>
    </row>
    <row r="16" spans="1:550" s="26" customFormat="1">
      <c r="A16" s="27"/>
      <c r="B16" s="46" t="s">
        <v>23</v>
      </c>
      <c r="C16" s="67" t="s">
        <v>24</v>
      </c>
      <c r="D16" s="48" t="s">
        <v>25</v>
      </c>
      <c r="E16" s="93"/>
      <c r="F16" s="49">
        <v>29</v>
      </c>
      <c r="G16" s="50">
        <v>30</v>
      </c>
      <c r="H16" s="68">
        <f t="shared" si="28"/>
        <v>45047</v>
      </c>
      <c r="I16" s="62">
        <f t="shared" si="29"/>
        <v>2</v>
      </c>
      <c r="J16" s="63">
        <f t="shared" si="30"/>
        <v>45078</v>
      </c>
      <c r="K16" s="69">
        <f t="shared" si="31"/>
        <v>0</v>
      </c>
      <c r="L16" s="70">
        <f t="shared" si="18"/>
        <v>0</v>
      </c>
      <c r="M16" s="70">
        <f t="shared" si="18"/>
        <v>0</v>
      </c>
      <c r="N16" s="70">
        <f t="shared" si="18"/>
        <v>0</v>
      </c>
      <c r="O16" s="70">
        <f t="shared" si="18"/>
        <v>0</v>
      </c>
      <c r="P16" s="70">
        <f t="shared" si="18"/>
        <v>0</v>
      </c>
      <c r="Q16" s="70">
        <f t="shared" si="18"/>
        <v>0</v>
      </c>
      <c r="R16" s="70">
        <f t="shared" si="18"/>
        <v>0</v>
      </c>
      <c r="S16" s="70">
        <f t="shared" si="18"/>
        <v>0</v>
      </c>
      <c r="T16" s="70">
        <f t="shared" si="18"/>
        <v>0</v>
      </c>
      <c r="U16" s="70">
        <f t="shared" si="18"/>
        <v>0</v>
      </c>
      <c r="V16" s="71">
        <f t="shared" si="18"/>
        <v>0</v>
      </c>
      <c r="W16" s="69">
        <f t="shared" si="18"/>
        <v>0</v>
      </c>
      <c r="X16" s="70">
        <f t="shared" si="18"/>
        <v>0</v>
      </c>
      <c r="Y16" s="70">
        <f t="shared" si="18"/>
        <v>0</v>
      </c>
      <c r="Z16" s="70">
        <f t="shared" si="18"/>
        <v>0</v>
      </c>
      <c r="AA16" s="70">
        <f t="shared" si="18"/>
        <v>0</v>
      </c>
      <c r="AB16" s="70">
        <f t="shared" si="18"/>
        <v>0</v>
      </c>
      <c r="AC16" s="70">
        <f t="shared" si="18"/>
        <v>0</v>
      </c>
      <c r="AD16" s="70">
        <f t="shared" si="18"/>
        <v>0</v>
      </c>
      <c r="AE16" s="70">
        <f t="shared" si="18"/>
        <v>0</v>
      </c>
      <c r="AF16" s="70">
        <f t="shared" si="18"/>
        <v>0</v>
      </c>
      <c r="AG16" s="70">
        <f t="shared" si="18"/>
        <v>0</v>
      </c>
      <c r="AH16" s="71">
        <f t="shared" si="18"/>
        <v>0</v>
      </c>
      <c r="AI16" s="69">
        <f t="shared" si="18"/>
        <v>0</v>
      </c>
      <c r="AJ16" s="70">
        <f t="shared" si="18"/>
        <v>0</v>
      </c>
      <c r="AK16" s="70">
        <f t="shared" si="18"/>
        <v>0</v>
      </c>
      <c r="AL16" s="70">
        <f t="shared" si="18"/>
        <v>0</v>
      </c>
      <c r="AM16" s="70">
        <f t="shared" si="18"/>
        <v>1</v>
      </c>
      <c r="AN16" s="70">
        <f t="shared" si="18"/>
        <v>1</v>
      </c>
      <c r="AO16" s="70">
        <f t="shared" si="18"/>
        <v>0</v>
      </c>
      <c r="AP16" s="70">
        <f t="shared" si="18"/>
        <v>0</v>
      </c>
      <c r="AQ16" s="70">
        <f t="shared" si="18"/>
        <v>0</v>
      </c>
      <c r="AR16" s="70">
        <f t="shared" si="18"/>
        <v>0</v>
      </c>
      <c r="AS16" s="70">
        <f t="shared" si="18"/>
        <v>0</v>
      </c>
      <c r="AT16" s="71">
        <f t="shared" si="18"/>
        <v>0</v>
      </c>
      <c r="AU16" s="69">
        <f t="shared" si="18"/>
        <v>0</v>
      </c>
      <c r="AV16" s="70">
        <f t="shared" si="18"/>
        <v>0</v>
      </c>
      <c r="AW16" s="70">
        <f t="shared" si="18"/>
        <v>0</v>
      </c>
      <c r="AX16" s="70">
        <f t="shared" si="18"/>
        <v>0</v>
      </c>
      <c r="AY16" s="70">
        <f t="shared" si="18"/>
        <v>0</v>
      </c>
      <c r="AZ16" s="70">
        <f t="shared" si="18"/>
        <v>0</v>
      </c>
      <c r="BA16" s="70">
        <f t="shared" si="18"/>
        <v>0</v>
      </c>
      <c r="BB16" s="70">
        <f t="shared" si="18"/>
        <v>0</v>
      </c>
      <c r="BC16" s="70">
        <f t="shared" si="18"/>
        <v>0</v>
      </c>
      <c r="BD16" s="70">
        <f t="shared" si="18"/>
        <v>0</v>
      </c>
      <c r="BE16" s="70">
        <f t="shared" si="18"/>
        <v>0</v>
      </c>
      <c r="BF16" s="71">
        <f t="shared" si="18"/>
        <v>0</v>
      </c>
      <c r="BG16" s="69">
        <f t="shared" si="18"/>
        <v>0</v>
      </c>
      <c r="BH16" s="70">
        <f t="shared" si="18"/>
        <v>0</v>
      </c>
      <c r="BI16" s="70">
        <f t="shared" si="18"/>
        <v>0</v>
      </c>
      <c r="BJ16" s="70">
        <f t="shared" si="18"/>
        <v>0</v>
      </c>
      <c r="BK16" s="70">
        <f t="shared" si="18"/>
        <v>0</v>
      </c>
      <c r="BL16" s="70">
        <f t="shared" si="18"/>
        <v>0</v>
      </c>
      <c r="BM16" s="70">
        <f t="shared" si="18"/>
        <v>0</v>
      </c>
      <c r="BN16" s="70">
        <f t="shared" si="18"/>
        <v>0</v>
      </c>
      <c r="BO16" s="70">
        <f t="shared" si="18"/>
        <v>0</v>
      </c>
      <c r="BP16" s="70">
        <f t="shared" si="18"/>
        <v>0</v>
      </c>
      <c r="BQ16" s="70">
        <f t="shared" si="18"/>
        <v>0</v>
      </c>
      <c r="BR16" s="71">
        <f t="shared" si="18"/>
        <v>0</v>
      </c>
      <c r="BS16" s="69">
        <f t="shared" si="18"/>
        <v>0</v>
      </c>
      <c r="BT16" s="70">
        <f t="shared" si="18"/>
        <v>0</v>
      </c>
      <c r="BU16" s="70">
        <f t="shared" si="18"/>
        <v>0</v>
      </c>
      <c r="BV16" s="70">
        <f t="shared" si="18"/>
        <v>0</v>
      </c>
      <c r="BW16" s="70">
        <f>IF(AND(BW$6&gt;=$F16,BW$6&lt;=$G16),1,0)</f>
        <v>0</v>
      </c>
      <c r="BX16" s="70">
        <f t="shared" si="19"/>
        <v>0</v>
      </c>
      <c r="BY16" s="70">
        <f t="shared" si="19"/>
        <v>0</v>
      </c>
      <c r="BZ16" s="70">
        <f t="shared" si="19"/>
        <v>0</v>
      </c>
      <c r="CA16" s="70">
        <f t="shared" si="19"/>
        <v>0</v>
      </c>
      <c r="CB16" s="70">
        <f t="shared" si="19"/>
        <v>0</v>
      </c>
      <c r="CC16" s="70">
        <f t="shared" si="19"/>
        <v>0</v>
      </c>
      <c r="CD16" s="71">
        <f t="shared" si="19"/>
        <v>0</v>
      </c>
      <c r="CE16" s="69">
        <f t="shared" si="19"/>
        <v>0</v>
      </c>
      <c r="CF16" s="70">
        <f t="shared" si="19"/>
        <v>0</v>
      </c>
      <c r="CG16" s="70">
        <f t="shared" si="19"/>
        <v>0</v>
      </c>
      <c r="CH16" s="70">
        <f t="shared" si="19"/>
        <v>0</v>
      </c>
      <c r="CI16" s="70">
        <f t="shared" si="19"/>
        <v>0</v>
      </c>
      <c r="CJ16" s="70">
        <f t="shared" si="19"/>
        <v>0</v>
      </c>
      <c r="CK16" s="70">
        <f t="shared" si="19"/>
        <v>0</v>
      </c>
      <c r="CL16" s="70">
        <f t="shared" si="19"/>
        <v>0</v>
      </c>
      <c r="CM16" s="70">
        <f t="shared" si="19"/>
        <v>0</v>
      </c>
      <c r="CN16" s="70">
        <f t="shared" si="19"/>
        <v>0</v>
      </c>
      <c r="CO16" s="70">
        <f t="shared" si="19"/>
        <v>0</v>
      </c>
      <c r="CP16" s="71">
        <f t="shared" si="19"/>
        <v>0</v>
      </c>
      <c r="CQ16" s="69">
        <f t="shared" si="19"/>
        <v>0</v>
      </c>
      <c r="CR16" s="70">
        <f t="shared" si="19"/>
        <v>0</v>
      </c>
      <c r="CS16" s="70">
        <f t="shared" si="19"/>
        <v>0</v>
      </c>
      <c r="CT16" s="70">
        <f t="shared" si="19"/>
        <v>0</v>
      </c>
      <c r="CU16" s="70">
        <f t="shared" si="19"/>
        <v>0</v>
      </c>
      <c r="CV16" s="70">
        <f t="shared" si="19"/>
        <v>0</v>
      </c>
      <c r="CW16" s="70">
        <f t="shared" si="19"/>
        <v>0</v>
      </c>
      <c r="CX16" s="70">
        <f t="shared" si="19"/>
        <v>0</v>
      </c>
      <c r="CY16" s="70">
        <f t="shared" si="19"/>
        <v>0</v>
      </c>
      <c r="CZ16" s="70">
        <f t="shared" si="19"/>
        <v>0</v>
      </c>
      <c r="DA16" s="70">
        <f t="shared" si="19"/>
        <v>0</v>
      </c>
      <c r="DB16" s="71">
        <f t="shared" si="19"/>
        <v>0</v>
      </c>
      <c r="DC16" s="69">
        <f t="shared" si="19"/>
        <v>0</v>
      </c>
      <c r="DD16" s="70">
        <f t="shared" si="19"/>
        <v>0</v>
      </c>
      <c r="DE16" s="70">
        <f t="shared" si="19"/>
        <v>0</v>
      </c>
      <c r="DF16" s="70">
        <f t="shared" si="19"/>
        <v>0</v>
      </c>
      <c r="DG16" s="70">
        <f t="shared" si="19"/>
        <v>0</v>
      </c>
      <c r="DH16" s="70">
        <f t="shared" si="19"/>
        <v>0</v>
      </c>
      <c r="DI16" s="70">
        <f t="shared" si="19"/>
        <v>0</v>
      </c>
      <c r="DJ16" s="70">
        <f t="shared" si="19"/>
        <v>0</v>
      </c>
      <c r="DK16" s="70">
        <f t="shared" si="19"/>
        <v>0</v>
      </c>
      <c r="DL16" s="70">
        <f t="shared" si="19"/>
        <v>0</v>
      </c>
      <c r="DM16" s="70">
        <f t="shared" si="19"/>
        <v>0</v>
      </c>
      <c r="DN16" s="71">
        <f t="shared" si="19"/>
        <v>0</v>
      </c>
      <c r="DO16" s="69">
        <f t="shared" si="19"/>
        <v>0</v>
      </c>
      <c r="DP16" s="70">
        <f t="shared" si="19"/>
        <v>0</v>
      </c>
      <c r="DQ16" s="70">
        <f t="shared" si="19"/>
        <v>0</v>
      </c>
      <c r="DR16" s="70">
        <f t="shared" si="19"/>
        <v>0</v>
      </c>
      <c r="DS16" s="70">
        <f t="shared" si="19"/>
        <v>0</v>
      </c>
      <c r="DT16" s="70">
        <f t="shared" si="19"/>
        <v>0</v>
      </c>
      <c r="DU16" s="70">
        <f t="shared" si="19"/>
        <v>0</v>
      </c>
      <c r="DV16" s="70">
        <f t="shared" si="19"/>
        <v>0</v>
      </c>
      <c r="DW16" s="70">
        <f t="shared" si="19"/>
        <v>0</v>
      </c>
      <c r="DX16" s="70">
        <f t="shared" si="19"/>
        <v>0</v>
      </c>
      <c r="DY16" s="70">
        <f t="shared" si="19"/>
        <v>0</v>
      </c>
      <c r="DZ16" s="71">
        <f t="shared" si="19"/>
        <v>0</v>
      </c>
      <c r="EA16" s="69">
        <f t="shared" si="19"/>
        <v>0</v>
      </c>
      <c r="EB16" s="70">
        <f t="shared" si="19"/>
        <v>0</v>
      </c>
      <c r="EC16" s="70">
        <f t="shared" si="19"/>
        <v>0</v>
      </c>
      <c r="ED16" s="70">
        <f t="shared" si="19"/>
        <v>0</v>
      </c>
      <c r="EE16" s="70">
        <f t="shared" si="19"/>
        <v>0</v>
      </c>
      <c r="EF16" s="70">
        <f t="shared" si="19"/>
        <v>0</v>
      </c>
      <c r="EG16" s="70">
        <f t="shared" si="19"/>
        <v>0</v>
      </c>
      <c r="EH16" s="70">
        <f t="shared" si="19"/>
        <v>0</v>
      </c>
      <c r="EI16" s="70">
        <f>IF(AND(EI$6&gt;=$F16,EI$6&lt;=$G16),1,0)</f>
        <v>0</v>
      </c>
      <c r="EJ16" s="70">
        <f t="shared" si="20"/>
        <v>0</v>
      </c>
      <c r="EK16" s="70">
        <f t="shared" si="20"/>
        <v>0</v>
      </c>
      <c r="EL16" s="71">
        <f t="shared" si="20"/>
        <v>0</v>
      </c>
      <c r="EM16" s="69">
        <f t="shared" si="20"/>
        <v>0</v>
      </c>
      <c r="EN16" s="70">
        <f t="shared" si="20"/>
        <v>0</v>
      </c>
      <c r="EO16" s="70">
        <f t="shared" si="20"/>
        <v>0</v>
      </c>
      <c r="EP16" s="70">
        <f t="shared" si="20"/>
        <v>0</v>
      </c>
      <c r="EQ16" s="70">
        <f t="shared" si="20"/>
        <v>0</v>
      </c>
      <c r="ER16" s="70">
        <f t="shared" si="20"/>
        <v>0</v>
      </c>
      <c r="ES16" s="70">
        <f t="shared" si="20"/>
        <v>0</v>
      </c>
      <c r="ET16" s="70">
        <f t="shared" si="20"/>
        <v>0</v>
      </c>
      <c r="EU16" s="70">
        <f t="shared" si="20"/>
        <v>0</v>
      </c>
      <c r="EV16" s="70">
        <f t="shared" si="20"/>
        <v>0</v>
      </c>
      <c r="EW16" s="70">
        <f t="shared" si="20"/>
        <v>0</v>
      </c>
      <c r="EX16" s="71">
        <f t="shared" si="20"/>
        <v>0</v>
      </c>
      <c r="EY16" s="69">
        <f t="shared" si="20"/>
        <v>0</v>
      </c>
      <c r="EZ16" s="70">
        <f t="shared" si="20"/>
        <v>0</v>
      </c>
      <c r="FA16" s="70">
        <f t="shared" si="20"/>
        <v>0</v>
      </c>
      <c r="FB16" s="70">
        <f t="shared" si="20"/>
        <v>0</v>
      </c>
      <c r="FC16" s="70">
        <f t="shared" si="20"/>
        <v>0</v>
      </c>
      <c r="FD16" s="70">
        <f t="shared" si="20"/>
        <v>0</v>
      </c>
      <c r="FE16" s="70">
        <f t="shared" si="20"/>
        <v>0</v>
      </c>
      <c r="FF16" s="70">
        <f t="shared" si="20"/>
        <v>0</v>
      </c>
      <c r="FG16" s="70">
        <f t="shared" si="20"/>
        <v>0</v>
      </c>
      <c r="FH16" s="70">
        <f t="shared" si="20"/>
        <v>0</v>
      </c>
      <c r="FI16" s="70">
        <f t="shared" si="20"/>
        <v>0</v>
      </c>
      <c r="FJ16" s="71">
        <f t="shared" si="20"/>
        <v>0</v>
      </c>
      <c r="FK16" s="69">
        <f t="shared" si="20"/>
        <v>0</v>
      </c>
      <c r="FL16" s="70">
        <f t="shared" si="20"/>
        <v>0</v>
      </c>
      <c r="FM16" s="70">
        <f t="shared" si="20"/>
        <v>0</v>
      </c>
      <c r="FN16" s="70">
        <f t="shared" si="20"/>
        <v>0</v>
      </c>
      <c r="FO16" s="70">
        <f t="shared" si="20"/>
        <v>0</v>
      </c>
      <c r="FP16" s="70">
        <f t="shared" si="20"/>
        <v>0</v>
      </c>
      <c r="FQ16" s="70">
        <f t="shared" si="20"/>
        <v>0</v>
      </c>
      <c r="FR16" s="70">
        <f t="shared" si="20"/>
        <v>0</v>
      </c>
      <c r="FS16" s="70">
        <f t="shared" si="20"/>
        <v>0</v>
      </c>
      <c r="FT16" s="70">
        <f t="shared" si="20"/>
        <v>0</v>
      </c>
      <c r="FU16" s="70">
        <f t="shared" si="20"/>
        <v>0</v>
      </c>
      <c r="FV16" s="71">
        <f t="shared" si="20"/>
        <v>0</v>
      </c>
      <c r="FW16" s="69">
        <f t="shared" si="20"/>
        <v>0</v>
      </c>
      <c r="FX16" s="70">
        <f t="shared" si="20"/>
        <v>0</v>
      </c>
      <c r="FY16" s="70">
        <f t="shared" si="20"/>
        <v>0</v>
      </c>
      <c r="FZ16" s="70">
        <f t="shared" si="20"/>
        <v>0</v>
      </c>
      <c r="GA16" s="70">
        <f t="shared" si="20"/>
        <v>0</v>
      </c>
      <c r="GB16" s="70">
        <f t="shared" si="20"/>
        <v>0</v>
      </c>
      <c r="GC16" s="70">
        <f t="shared" si="20"/>
        <v>0</v>
      </c>
      <c r="GD16" s="70">
        <f t="shared" si="20"/>
        <v>0</v>
      </c>
      <c r="GE16" s="70">
        <f t="shared" si="20"/>
        <v>0</v>
      </c>
      <c r="GF16" s="70">
        <f t="shared" si="20"/>
        <v>0</v>
      </c>
      <c r="GG16" s="70">
        <f t="shared" si="20"/>
        <v>0</v>
      </c>
      <c r="GH16" s="71">
        <f t="shared" si="20"/>
        <v>0</v>
      </c>
      <c r="GI16" s="69">
        <f t="shared" si="20"/>
        <v>0</v>
      </c>
      <c r="GJ16" s="70">
        <f t="shared" si="20"/>
        <v>0</v>
      </c>
      <c r="GK16" s="70">
        <f t="shared" si="20"/>
        <v>0</v>
      </c>
      <c r="GL16" s="70">
        <f t="shared" si="20"/>
        <v>0</v>
      </c>
      <c r="GM16" s="70">
        <f t="shared" si="20"/>
        <v>0</v>
      </c>
      <c r="GN16" s="70">
        <f t="shared" si="20"/>
        <v>0</v>
      </c>
      <c r="GO16" s="70">
        <f t="shared" si="20"/>
        <v>0</v>
      </c>
      <c r="GP16" s="70">
        <f t="shared" si="20"/>
        <v>0</v>
      </c>
      <c r="GQ16" s="70">
        <f t="shared" si="20"/>
        <v>0</v>
      </c>
      <c r="GR16" s="70">
        <f t="shared" si="20"/>
        <v>0</v>
      </c>
      <c r="GS16" s="70">
        <f t="shared" si="20"/>
        <v>0</v>
      </c>
      <c r="GT16" s="71">
        <f t="shared" si="20"/>
        <v>0</v>
      </c>
      <c r="GU16" s="69">
        <f>IF(AND(GU$6&gt;=$F16,GU$6&lt;=$G16),1,0)</f>
        <v>0</v>
      </c>
      <c r="GV16" s="70">
        <f t="shared" si="21"/>
        <v>0</v>
      </c>
      <c r="GW16" s="70">
        <f t="shared" si="21"/>
        <v>0</v>
      </c>
      <c r="GX16" s="70">
        <f t="shared" si="21"/>
        <v>0</v>
      </c>
      <c r="GY16" s="70">
        <f t="shared" si="21"/>
        <v>0</v>
      </c>
      <c r="GZ16" s="70">
        <f t="shared" si="21"/>
        <v>0</v>
      </c>
      <c r="HA16" s="70">
        <f t="shared" si="21"/>
        <v>0</v>
      </c>
      <c r="HB16" s="70">
        <f t="shared" si="21"/>
        <v>0</v>
      </c>
      <c r="HC16" s="70">
        <f t="shared" si="21"/>
        <v>0</v>
      </c>
      <c r="HD16" s="70">
        <f t="shared" si="21"/>
        <v>0</v>
      </c>
      <c r="HE16" s="70">
        <f t="shared" si="21"/>
        <v>0</v>
      </c>
      <c r="HF16" s="71">
        <f t="shared" si="21"/>
        <v>0</v>
      </c>
      <c r="HG16" s="69">
        <f t="shared" si="21"/>
        <v>0</v>
      </c>
      <c r="HH16" s="70">
        <f t="shared" si="21"/>
        <v>0</v>
      </c>
      <c r="HI16" s="70">
        <f t="shared" si="21"/>
        <v>0</v>
      </c>
      <c r="HJ16" s="70">
        <f t="shared" si="21"/>
        <v>0</v>
      </c>
      <c r="HK16" s="70">
        <f t="shared" si="21"/>
        <v>0</v>
      </c>
      <c r="HL16" s="70">
        <f t="shared" si="21"/>
        <v>0</v>
      </c>
      <c r="HM16" s="70">
        <f t="shared" si="21"/>
        <v>0</v>
      </c>
      <c r="HN16" s="70">
        <f t="shared" si="21"/>
        <v>0</v>
      </c>
      <c r="HO16" s="70">
        <f t="shared" si="21"/>
        <v>0</v>
      </c>
      <c r="HP16" s="70">
        <f t="shared" si="21"/>
        <v>0</v>
      </c>
      <c r="HQ16" s="70">
        <f t="shared" si="21"/>
        <v>0</v>
      </c>
      <c r="HR16" s="71">
        <f t="shared" si="21"/>
        <v>0</v>
      </c>
      <c r="HS16" s="69">
        <f t="shared" si="21"/>
        <v>0</v>
      </c>
      <c r="HT16" s="70">
        <f t="shared" si="21"/>
        <v>0</v>
      </c>
      <c r="HU16" s="70">
        <f t="shared" si="21"/>
        <v>0</v>
      </c>
      <c r="HV16" s="70">
        <f t="shared" si="21"/>
        <v>0</v>
      </c>
      <c r="HW16" s="70">
        <f t="shared" si="21"/>
        <v>0</v>
      </c>
      <c r="HX16" s="70">
        <f t="shared" si="21"/>
        <v>0</v>
      </c>
      <c r="HY16" s="70">
        <f t="shared" si="21"/>
        <v>0</v>
      </c>
      <c r="HZ16" s="70">
        <f t="shared" si="21"/>
        <v>0</v>
      </c>
      <c r="IA16" s="70">
        <f t="shared" si="21"/>
        <v>0</v>
      </c>
      <c r="IB16" s="70">
        <f t="shared" si="21"/>
        <v>0</v>
      </c>
      <c r="IC16" s="70">
        <f t="shared" si="21"/>
        <v>0</v>
      </c>
      <c r="ID16" s="71">
        <f t="shared" si="21"/>
        <v>0</v>
      </c>
      <c r="IE16" s="69">
        <f t="shared" si="21"/>
        <v>0</v>
      </c>
      <c r="IF16" s="70">
        <f t="shared" si="21"/>
        <v>0</v>
      </c>
      <c r="IG16" s="70">
        <f t="shared" si="21"/>
        <v>0</v>
      </c>
      <c r="IH16" s="70">
        <f t="shared" si="21"/>
        <v>0</v>
      </c>
      <c r="II16" s="70">
        <f t="shared" si="21"/>
        <v>0</v>
      </c>
      <c r="IJ16" s="70">
        <f t="shared" si="21"/>
        <v>0</v>
      </c>
      <c r="IK16" s="70">
        <f t="shared" si="21"/>
        <v>0</v>
      </c>
      <c r="IL16" s="70">
        <f t="shared" si="21"/>
        <v>0</v>
      </c>
      <c r="IM16" s="70">
        <f t="shared" si="21"/>
        <v>0</v>
      </c>
      <c r="IN16" s="70">
        <f t="shared" si="21"/>
        <v>0</v>
      </c>
      <c r="IO16" s="70">
        <f t="shared" si="21"/>
        <v>0</v>
      </c>
      <c r="IP16" s="71">
        <f t="shared" si="21"/>
        <v>0</v>
      </c>
      <c r="IQ16" s="69">
        <f t="shared" si="21"/>
        <v>0</v>
      </c>
      <c r="IR16" s="70">
        <f t="shared" si="21"/>
        <v>0</v>
      </c>
      <c r="IS16" s="70">
        <f t="shared" si="21"/>
        <v>0</v>
      </c>
      <c r="IT16" s="70">
        <f t="shared" si="21"/>
        <v>0</v>
      </c>
      <c r="IU16" s="70">
        <f t="shared" si="21"/>
        <v>0</v>
      </c>
      <c r="IV16" s="70">
        <f t="shared" si="21"/>
        <v>0</v>
      </c>
      <c r="IW16" s="70">
        <f t="shared" si="21"/>
        <v>0</v>
      </c>
      <c r="IX16" s="70">
        <f t="shared" si="21"/>
        <v>0</v>
      </c>
      <c r="IY16" s="70">
        <f t="shared" si="21"/>
        <v>0</v>
      </c>
      <c r="IZ16" s="70">
        <f t="shared" si="21"/>
        <v>0</v>
      </c>
      <c r="JA16" s="70">
        <f t="shared" si="21"/>
        <v>0</v>
      </c>
      <c r="JB16" s="71">
        <f t="shared" si="21"/>
        <v>0</v>
      </c>
      <c r="JC16" s="69">
        <f t="shared" si="21"/>
        <v>0</v>
      </c>
      <c r="JD16" s="70">
        <f t="shared" si="21"/>
        <v>0</v>
      </c>
      <c r="JE16" s="70">
        <f t="shared" si="21"/>
        <v>0</v>
      </c>
      <c r="JF16" s="70">
        <f t="shared" si="21"/>
        <v>0</v>
      </c>
      <c r="JG16" s="70">
        <f t="shared" si="21"/>
        <v>0</v>
      </c>
      <c r="JH16" s="70">
        <f t="shared" si="22"/>
        <v>0</v>
      </c>
      <c r="JI16" s="70">
        <f t="shared" si="22"/>
        <v>0</v>
      </c>
      <c r="JJ16" s="70">
        <f t="shared" si="22"/>
        <v>0</v>
      </c>
      <c r="JK16" s="70">
        <f t="shared" si="22"/>
        <v>0</v>
      </c>
      <c r="JL16" s="70">
        <f t="shared" si="22"/>
        <v>0</v>
      </c>
      <c r="JM16" s="70">
        <f t="shared" si="22"/>
        <v>0</v>
      </c>
      <c r="JN16" s="71">
        <f t="shared" si="22"/>
        <v>0</v>
      </c>
      <c r="JO16" s="69">
        <f t="shared" si="22"/>
        <v>0</v>
      </c>
      <c r="JP16" s="70">
        <f t="shared" si="22"/>
        <v>0</v>
      </c>
      <c r="JQ16" s="70">
        <f t="shared" si="22"/>
        <v>0</v>
      </c>
      <c r="JR16" s="70">
        <f t="shared" si="22"/>
        <v>0</v>
      </c>
      <c r="JS16" s="70">
        <f t="shared" si="22"/>
        <v>0</v>
      </c>
      <c r="JT16" s="70">
        <f t="shared" si="22"/>
        <v>0</v>
      </c>
      <c r="JU16" s="70">
        <f t="shared" si="22"/>
        <v>0</v>
      </c>
      <c r="JV16" s="70">
        <f t="shared" si="22"/>
        <v>0</v>
      </c>
      <c r="JW16" s="70">
        <f t="shared" si="22"/>
        <v>0</v>
      </c>
      <c r="JX16" s="70">
        <f t="shared" si="23"/>
        <v>0</v>
      </c>
      <c r="JY16" s="70">
        <f t="shared" si="23"/>
        <v>0</v>
      </c>
      <c r="JZ16" s="71">
        <f t="shared" si="23"/>
        <v>0</v>
      </c>
      <c r="KA16" s="69">
        <f t="shared" si="23"/>
        <v>0</v>
      </c>
      <c r="KB16" s="70">
        <f t="shared" si="23"/>
        <v>0</v>
      </c>
      <c r="KC16" s="70">
        <f t="shared" si="23"/>
        <v>0</v>
      </c>
      <c r="KD16" s="70">
        <f t="shared" si="23"/>
        <v>0</v>
      </c>
      <c r="KE16" s="70">
        <f t="shared" si="23"/>
        <v>0</v>
      </c>
      <c r="KF16" s="70">
        <f t="shared" si="23"/>
        <v>0</v>
      </c>
      <c r="KG16" s="70">
        <f t="shared" si="23"/>
        <v>0</v>
      </c>
      <c r="KH16" s="70">
        <f t="shared" si="23"/>
        <v>0</v>
      </c>
      <c r="KI16" s="70">
        <f t="shared" si="23"/>
        <v>0</v>
      </c>
      <c r="KJ16" s="70">
        <f t="shared" si="23"/>
        <v>0</v>
      </c>
      <c r="KK16" s="70">
        <f t="shared" si="23"/>
        <v>0</v>
      </c>
      <c r="KL16" s="71">
        <f t="shared" si="23"/>
        <v>0</v>
      </c>
      <c r="KM16" s="69">
        <f t="shared" si="23"/>
        <v>0</v>
      </c>
      <c r="KN16" s="70">
        <f t="shared" si="23"/>
        <v>0</v>
      </c>
      <c r="KO16" s="70">
        <f t="shared" si="23"/>
        <v>0</v>
      </c>
      <c r="KP16" s="70">
        <f t="shared" si="23"/>
        <v>0</v>
      </c>
      <c r="KQ16" s="70">
        <f t="shared" si="23"/>
        <v>0</v>
      </c>
      <c r="KR16" s="70">
        <f t="shared" si="23"/>
        <v>0</v>
      </c>
      <c r="KS16" s="70">
        <f t="shared" si="23"/>
        <v>0</v>
      </c>
      <c r="KT16" s="70">
        <f t="shared" si="23"/>
        <v>0</v>
      </c>
      <c r="KU16" s="70">
        <f t="shared" si="23"/>
        <v>0</v>
      </c>
      <c r="KV16" s="70">
        <f t="shared" si="23"/>
        <v>0</v>
      </c>
      <c r="KW16" s="70">
        <f t="shared" si="23"/>
        <v>0</v>
      </c>
      <c r="KX16" s="71">
        <f t="shared" si="23"/>
        <v>0</v>
      </c>
      <c r="KY16" s="69">
        <f t="shared" si="23"/>
        <v>0</v>
      </c>
      <c r="KZ16" s="70">
        <f t="shared" si="23"/>
        <v>0</v>
      </c>
      <c r="LA16" s="70">
        <f t="shared" si="23"/>
        <v>0</v>
      </c>
      <c r="LB16" s="70">
        <f t="shared" si="23"/>
        <v>0</v>
      </c>
      <c r="LC16" s="70">
        <f t="shared" si="23"/>
        <v>0</v>
      </c>
      <c r="LD16" s="70">
        <f t="shared" si="23"/>
        <v>0</v>
      </c>
      <c r="LE16" s="70">
        <f t="shared" si="23"/>
        <v>0</v>
      </c>
      <c r="LF16" s="70">
        <f t="shared" si="23"/>
        <v>0</v>
      </c>
      <c r="LG16" s="70">
        <f t="shared" si="23"/>
        <v>0</v>
      </c>
      <c r="LH16" s="70">
        <f t="shared" si="23"/>
        <v>0</v>
      </c>
      <c r="LI16" s="70">
        <f t="shared" si="23"/>
        <v>0</v>
      </c>
      <c r="LJ16" s="71">
        <f t="shared" si="23"/>
        <v>0</v>
      </c>
      <c r="LK16" s="69">
        <f t="shared" si="23"/>
        <v>0</v>
      </c>
      <c r="LL16" s="70">
        <f t="shared" si="23"/>
        <v>0</v>
      </c>
      <c r="LM16" s="70">
        <f t="shared" si="23"/>
        <v>0</v>
      </c>
      <c r="LN16" s="70">
        <f t="shared" si="23"/>
        <v>0</v>
      </c>
      <c r="LO16" s="70">
        <f t="shared" si="23"/>
        <v>0</v>
      </c>
      <c r="LP16" s="70">
        <f t="shared" si="23"/>
        <v>0</v>
      </c>
      <c r="LQ16" s="70">
        <f t="shared" si="23"/>
        <v>0</v>
      </c>
      <c r="LR16" s="70">
        <f t="shared" si="23"/>
        <v>0</v>
      </c>
      <c r="LS16" s="70">
        <f t="shared" si="23"/>
        <v>0</v>
      </c>
      <c r="LT16" s="70">
        <f t="shared" si="23"/>
        <v>0</v>
      </c>
      <c r="LU16" s="70">
        <f t="shared" si="23"/>
        <v>0</v>
      </c>
      <c r="LV16" s="71">
        <f t="shared" si="23"/>
        <v>0</v>
      </c>
      <c r="LW16" s="69">
        <f t="shared" si="23"/>
        <v>0</v>
      </c>
      <c r="LX16" s="70">
        <f t="shared" si="23"/>
        <v>0</v>
      </c>
      <c r="LY16" s="70">
        <f t="shared" si="23"/>
        <v>0</v>
      </c>
      <c r="LZ16" s="70">
        <f t="shared" si="23"/>
        <v>0</v>
      </c>
      <c r="MA16" s="70">
        <f t="shared" si="23"/>
        <v>0</v>
      </c>
      <c r="MB16" s="70">
        <f t="shared" si="23"/>
        <v>0</v>
      </c>
      <c r="MC16" s="70">
        <f t="shared" si="23"/>
        <v>0</v>
      </c>
      <c r="MD16" s="70">
        <f t="shared" si="23"/>
        <v>0</v>
      </c>
      <c r="ME16" s="70">
        <f t="shared" si="23"/>
        <v>0</v>
      </c>
      <c r="MF16" s="70">
        <f t="shared" si="23"/>
        <v>0</v>
      </c>
      <c r="MG16" s="70">
        <f t="shared" si="23"/>
        <v>0</v>
      </c>
      <c r="MH16" s="71">
        <f t="shared" si="23"/>
        <v>0</v>
      </c>
      <c r="MI16" s="69">
        <f t="shared" si="23"/>
        <v>0</v>
      </c>
      <c r="MJ16" s="70">
        <f t="shared" si="24"/>
        <v>0</v>
      </c>
      <c r="MK16" s="70">
        <f t="shared" si="24"/>
        <v>0</v>
      </c>
      <c r="ML16" s="70">
        <f t="shared" si="24"/>
        <v>0</v>
      </c>
      <c r="MM16" s="70">
        <f t="shared" si="24"/>
        <v>0</v>
      </c>
      <c r="MN16" s="70">
        <f t="shared" si="24"/>
        <v>0</v>
      </c>
      <c r="MO16" s="70">
        <f t="shared" si="24"/>
        <v>0</v>
      </c>
      <c r="MP16" s="70">
        <f t="shared" si="24"/>
        <v>0</v>
      </c>
      <c r="MQ16" s="70">
        <f t="shared" si="24"/>
        <v>0</v>
      </c>
      <c r="MR16" s="70">
        <f t="shared" si="24"/>
        <v>0</v>
      </c>
      <c r="MS16" s="70">
        <f t="shared" si="24"/>
        <v>0</v>
      </c>
      <c r="MT16" s="71">
        <f t="shared" si="24"/>
        <v>0</v>
      </c>
      <c r="MU16" s="69">
        <f t="shared" si="24"/>
        <v>0</v>
      </c>
      <c r="MV16" s="70">
        <f t="shared" si="24"/>
        <v>0</v>
      </c>
      <c r="MW16" s="70">
        <f t="shared" si="24"/>
        <v>0</v>
      </c>
      <c r="MX16" s="70">
        <f t="shared" si="24"/>
        <v>0</v>
      </c>
      <c r="MY16" s="70">
        <f t="shared" si="24"/>
        <v>0</v>
      </c>
      <c r="MZ16" s="70">
        <f t="shared" si="24"/>
        <v>0</v>
      </c>
      <c r="NA16" s="70">
        <f t="shared" si="24"/>
        <v>0</v>
      </c>
      <c r="NB16" s="70">
        <f t="shared" si="24"/>
        <v>0</v>
      </c>
      <c r="NC16" s="70">
        <f t="shared" si="24"/>
        <v>0</v>
      </c>
      <c r="ND16" s="70">
        <f t="shared" si="24"/>
        <v>0</v>
      </c>
      <c r="NE16" s="70">
        <f t="shared" si="24"/>
        <v>0</v>
      </c>
      <c r="NF16" s="71">
        <f t="shared" si="24"/>
        <v>0</v>
      </c>
      <c r="NG16" s="69">
        <f t="shared" si="24"/>
        <v>0</v>
      </c>
      <c r="NH16" s="70">
        <f t="shared" si="24"/>
        <v>0</v>
      </c>
      <c r="NI16" s="70">
        <f t="shared" si="24"/>
        <v>0</v>
      </c>
      <c r="NJ16" s="70">
        <f t="shared" si="24"/>
        <v>0</v>
      </c>
      <c r="NK16" s="70">
        <f t="shared" si="24"/>
        <v>0</v>
      </c>
      <c r="NL16" s="70">
        <f t="shared" si="24"/>
        <v>0</v>
      </c>
      <c r="NM16" s="70">
        <f t="shared" si="24"/>
        <v>0</v>
      </c>
      <c r="NN16" s="70">
        <f t="shared" si="24"/>
        <v>0</v>
      </c>
      <c r="NO16" s="70">
        <f t="shared" si="24"/>
        <v>0</v>
      </c>
      <c r="NP16" s="70">
        <f t="shared" si="24"/>
        <v>0</v>
      </c>
      <c r="NQ16" s="70">
        <f t="shared" si="24"/>
        <v>0</v>
      </c>
      <c r="NR16" s="71">
        <f t="shared" si="24"/>
        <v>0</v>
      </c>
      <c r="NS16" s="69">
        <f t="shared" si="24"/>
        <v>0</v>
      </c>
      <c r="NT16" s="70">
        <f t="shared" si="24"/>
        <v>0</v>
      </c>
      <c r="NU16" s="70">
        <f t="shared" si="24"/>
        <v>0</v>
      </c>
      <c r="NV16" s="70">
        <f t="shared" si="24"/>
        <v>0</v>
      </c>
      <c r="NW16" s="70">
        <f t="shared" si="24"/>
        <v>0</v>
      </c>
      <c r="NX16" s="70">
        <f t="shared" si="24"/>
        <v>0</v>
      </c>
      <c r="NY16" s="70">
        <f t="shared" si="24"/>
        <v>0</v>
      </c>
      <c r="NZ16" s="70">
        <f t="shared" si="24"/>
        <v>0</v>
      </c>
      <c r="OA16" s="70">
        <f t="shared" si="24"/>
        <v>0</v>
      </c>
      <c r="OB16" s="70">
        <f t="shared" si="24"/>
        <v>0</v>
      </c>
      <c r="OC16" s="70">
        <f t="shared" si="24"/>
        <v>0</v>
      </c>
      <c r="OD16" s="71">
        <f t="shared" si="24"/>
        <v>0</v>
      </c>
      <c r="OE16" s="69">
        <f t="shared" si="24"/>
        <v>0</v>
      </c>
      <c r="OF16" s="70">
        <f t="shared" si="24"/>
        <v>0</v>
      </c>
      <c r="OG16" s="70">
        <f t="shared" si="24"/>
        <v>0</v>
      </c>
      <c r="OH16" s="70">
        <f t="shared" si="24"/>
        <v>0</v>
      </c>
      <c r="OI16" s="70">
        <f t="shared" si="24"/>
        <v>0</v>
      </c>
      <c r="OJ16" s="70">
        <f t="shared" si="24"/>
        <v>0</v>
      </c>
      <c r="OK16" s="70">
        <f t="shared" si="24"/>
        <v>0</v>
      </c>
      <c r="OL16" s="70">
        <f t="shared" si="24"/>
        <v>0</v>
      </c>
      <c r="OM16" s="70">
        <f t="shared" si="24"/>
        <v>0</v>
      </c>
      <c r="ON16" s="70">
        <f t="shared" si="24"/>
        <v>0</v>
      </c>
      <c r="OO16" s="70">
        <f t="shared" si="24"/>
        <v>0</v>
      </c>
      <c r="OP16" s="71">
        <f t="shared" si="24"/>
        <v>0</v>
      </c>
      <c r="OQ16" s="69">
        <f t="shared" si="24"/>
        <v>0</v>
      </c>
      <c r="OR16" s="70">
        <f t="shared" si="24"/>
        <v>0</v>
      </c>
      <c r="OS16" s="70">
        <f t="shared" si="24"/>
        <v>0</v>
      </c>
      <c r="OT16" s="70">
        <f t="shared" si="24"/>
        <v>0</v>
      </c>
      <c r="OU16" s="70">
        <f t="shared" si="24"/>
        <v>0</v>
      </c>
      <c r="OV16" s="70">
        <f t="shared" si="32"/>
        <v>0</v>
      </c>
      <c r="OW16" s="70">
        <f t="shared" si="32"/>
        <v>0</v>
      </c>
      <c r="OX16" s="70">
        <f t="shared" si="32"/>
        <v>0</v>
      </c>
      <c r="OY16" s="70">
        <f t="shared" si="32"/>
        <v>0</v>
      </c>
      <c r="OZ16" s="70">
        <f t="shared" si="32"/>
        <v>0</v>
      </c>
      <c r="PA16" s="70">
        <f t="shared" si="32"/>
        <v>0</v>
      </c>
      <c r="PB16" s="71">
        <f t="shared" si="32"/>
        <v>0</v>
      </c>
      <c r="PC16" s="69">
        <f t="shared" si="32"/>
        <v>0</v>
      </c>
      <c r="PD16" s="70">
        <f t="shared" si="32"/>
        <v>0</v>
      </c>
      <c r="PE16" s="70">
        <f t="shared" si="32"/>
        <v>0</v>
      </c>
      <c r="PF16" s="70">
        <f t="shared" si="32"/>
        <v>0</v>
      </c>
      <c r="PG16" s="70">
        <f t="shared" si="32"/>
        <v>0</v>
      </c>
      <c r="PH16" s="70">
        <f t="shared" si="32"/>
        <v>0</v>
      </c>
      <c r="PI16" s="70">
        <f t="shared" si="32"/>
        <v>0</v>
      </c>
      <c r="PJ16" s="70">
        <f t="shared" si="32"/>
        <v>0</v>
      </c>
      <c r="PK16" s="70">
        <f t="shared" si="32"/>
        <v>0</v>
      </c>
      <c r="PL16" s="70">
        <f t="shared" si="32"/>
        <v>0</v>
      </c>
      <c r="PM16" s="70">
        <f t="shared" si="32"/>
        <v>0</v>
      </c>
      <c r="PN16" s="71">
        <f t="shared" si="32"/>
        <v>0</v>
      </c>
      <c r="PO16" s="69">
        <f t="shared" si="32"/>
        <v>0</v>
      </c>
      <c r="PP16" s="70">
        <f t="shared" si="32"/>
        <v>0</v>
      </c>
      <c r="PQ16" s="70">
        <f t="shared" si="32"/>
        <v>0</v>
      </c>
      <c r="PR16" s="70">
        <f t="shared" si="32"/>
        <v>0</v>
      </c>
      <c r="PS16" s="70">
        <f t="shared" si="32"/>
        <v>0</v>
      </c>
      <c r="PT16" s="70">
        <f t="shared" si="32"/>
        <v>0</v>
      </c>
      <c r="PU16" s="70">
        <f t="shared" si="32"/>
        <v>0</v>
      </c>
      <c r="PV16" s="70">
        <f t="shared" si="32"/>
        <v>0</v>
      </c>
      <c r="PW16" s="70">
        <f t="shared" si="32"/>
        <v>0</v>
      </c>
      <c r="PX16" s="70">
        <f t="shared" si="32"/>
        <v>0</v>
      </c>
      <c r="PY16" s="70">
        <f t="shared" si="32"/>
        <v>0</v>
      </c>
      <c r="PZ16" s="71">
        <f t="shared" si="32"/>
        <v>0</v>
      </c>
      <c r="QA16" s="69">
        <f t="shared" si="32"/>
        <v>0</v>
      </c>
      <c r="QB16" s="70">
        <f t="shared" si="32"/>
        <v>0</v>
      </c>
      <c r="QC16" s="70">
        <f t="shared" si="32"/>
        <v>0</v>
      </c>
      <c r="QD16" s="70">
        <f t="shared" si="32"/>
        <v>0</v>
      </c>
      <c r="QE16" s="70">
        <f t="shared" si="32"/>
        <v>0</v>
      </c>
      <c r="QF16" s="70">
        <f t="shared" si="32"/>
        <v>0</v>
      </c>
      <c r="QG16" s="70">
        <f t="shared" si="32"/>
        <v>0</v>
      </c>
      <c r="QH16" s="70">
        <f t="shared" si="32"/>
        <v>0</v>
      </c>
      <c r="QI16" s="70">
        <f t="shared" si="32"/>
        <v>0</v>
      </c>
      <c r="QJ16" s="70">
        <f t="shared" si="32"/>
        <v>0</v>
      </c>
      <c r="QK16" s="70">
        <f t="shared" si="32"/>
        <v>0</v>
      </c>
      <c r="QL16" s="71">
        <f t="shared" si="32"/>
        <v>0</v>
      </c>
      <c r="QM16" s="69">
        <f t="shared" si="32"/>
        <v>0</v>
      </c>
      <c r="QN16" s="70">
        <f t="shared" si="32"/>
        <v>0</v>
      </c>
      <c r="QO16" s="70">
        <f t="shared" si="32"/>
        <v>0</v>
      </c>
      <c r="QP16" s="70">
        <f t="shared" si="32"/>
        <v>0</v>
      </c>
      <c r="QQ16" s="70">
        <f t="shared" si="32"/>
        <v>0</v>
      </c>
      <c r="QR16" s="70">
        <f t="shared" si="25"/>
        <v>0</v>
      </c>
      <c r="QS16" s="70">
        <f t="shared" si="25"/>
        <v>0</v>
      </c>
      <c r="QT16" s="70">
        <f t="shared" si="25"/>
        <v>0</v>
      </c>
      <c r="QU16" s="70">
        <f t="shared" si="25"/>
        <v>0</v>
      </c>
      <c r="QV16" s="70">
        <f t="shared" si="25"/>
        <v>0</v>
      </c>
      <c r="QW16" s="70">
        <f t="shared" si="25"/>
        <v>0</v>
      </c>
      <c r="QX16" s="71">
        <f t="shared" si="25"/>
        <v>0</v>
      </c>
      <c r="QY16" s="69">
        <f t="shared" si="25"/>
        <v>0</v>
      </c>
      <c r="QZ16" s="70">
        <f t="shared" si="25"/>
        <v>0</v>
      </c>
      <c r="RA16" s="70">
        <f t="shared" si="25"/>
        <v>0</v>
      </c>
      <c r="RB16" s="70">
        <f t="shared" si="25"/>
        <v>0</v>
      </c>
      <c r="RC16" s="70">
        <f t="shared" si="25"/>
        <v>0</v>
      </c>
      <c r="RD16" s="70">
        <f t="shared" si="25"/>
        <v>0</v>
      </c>
      <c r="RE16" s="70">
        <f t="shared" si="25"/>
        <v>0</v>
      </c>
      <c r="RF16" s="70">
        <f t="shared" si="25"/>
        <v>0</v>
      </c>
      <c r="RG16" s="70">
        <f t="shared" si="25"/>
        <v>0</v>
      </c>
      <c r="RH16" s="70">
        <f t="shared" si="26"/>
        <v>0</v>
      </c>
      <c r="RI16" s="70">
        <f t="shared" si="26"/>
        <v>0</v>
      </c>
      <c r="RJ16" s="71">
        <f t="shared" si="26"/>
        <v>0</v>
      </c>
      <c r="RK16" s="69">
        <f t="shared" si="26"/>
        <v>0</v>
      </c>
      <c r="RL16" s="70">
        <f t="shared" si="26"/>
        <v>0</v>
      </c>
      <c r="RM16" s="70">
        <f t="shared" si="26"/>
        <v>0</v>
      </c>
      <c r="RN16" s="70">
        <f t="shared" si="26"/>
        <v>0</v>
      </c>
      <c r="RO16" s="70">
        <f t="shared" si="26"/>
        <v>0</v>
      </c>
      <c r="RP16" s="70">
        <f t="shared" si="26"/>
        <v>0</v>
      </c>
      <c r="RQ16" s="70">
        <f t="shared" si="26"/>
        <v>0</v>
      </c>
      <c r="RR16" s="70">
        <f t="shared" si="26"/>
        <v>0</v>
      </c>
      <c r="RS16" s="70">
        <f t="shared" si="26"/>
        <v>0</v>
      </c>
      <c r="RT16" s="70">
        <f t="shared" si="26"/>
        <v>0</v>
      </c>
      <c r="RU16" s="70">
        <f t="shared" si="26"/>
        <v>0</v>
      </c>
      <c r="RV16" s="71">
        <f t="shared" si="26"/>
        <v>0</v>
      </c>
      <c r="RW16" s="69">
        <f t="shared" si="26"/>
        <v>0</v>
      </c>
      <c r="RX16" s="70">
        <f t="shared" si="26"/>
        <v>0</v>
      </c>
      <c r="RY16" s="70">
        <f t="shared" si="26"/>
        <v>0</v>
      </c>
      <c r="RZ16" s="70">
        <f t="shared" si="26"/>
        <v>0</v>
      </c>
      <c r="SA16" s="70">
        <f t="shared" si="26"/>
        <v>0</v>
      </c>
      <c r="SB16" s="70">
        <f t="shared" si="26"/>
        <v>0</v>
      </c>
      <c r="SC16" s="70">
        <f t="shared" si="26"/>
        <v>0</v>
      </c>
      <c r="SD16" s="70">
        <f t="shared" si="26"/>
        <v>0</v>
      </c>
      <c r="SE16" s="70">
        <f t="shared" si="26"/>
        <v>0</v>
      </c>
      <c r="SF16" s="70">
        <f t="shared" si="26"/>
        <v>0</v>
      </c>
      <c r="SG16" s="70">
        <f t="shared" si="26"/>
        <v>0</v>
      </c>
      <c r="SH16" s="71">
        <f t="shared" si="26"/>
        <v>0</v>
      </c>
      <c r="SI16" s="69">
        <f t="shared" si="26"/>
        <v>0</v>
      </c>
      <c r="SJ16" s="70">
        <f t="shared" si="26"/>
        <v>0</v>
      </c>
      <c r="SK16" s="70">
        <f t="shared" si="26"/>
        <v>0</v>
      </c>
      <c r="SL16" s="70">
        <f t="shared" si="26"/>
        <v>0</v>
      </c>
      <c r="SM16" s="70">
        <f t="shared" si="26"/>
        <v>0</v>
      </c>
      <c r="SN16" s="70">
        <f t="shared" si="26"/>
        <v>0</v>
      </c>
      <c r="SO16" s="70">
        <f t="shared" si="26"/>
        <v>0</v>
      </c>
      <c r="SP16" s="70">
        <f t="shared" si="26"/>
        <v>0</v>
      </c>
      <c r="SQ16" s="70">
        <f t="shared" si="26"/>
        <v>0</v>
      </c>
      <c r="SR16" s="70">
        <f t="shared" si="26"/>
        <v>0</v>
      </c>
      <c r="SS16" s="70">
        <f t="shared" si="26"/>
        <v>0</v>
      </c>
      <c r="ST16" s="71">
        <f t="shared" si="26"/>
        <v>0</v>
      </c>
      <c r="SU16" s="69">
        <f t="shared" si="26"/>
        <v>0</v>
      </c>
      <c r="SV16" s="70">
        <f t="shared" si="26"/>
        <v>0</v>
      </c>
      <c r="SW16" s="70">
        <f t="shared" si="26"/>
        <v>0</v>
      </c>
      <c r="SX16" s="70">
        <f t="shared" si="26"/>
        <v>0</v>
      </c>
      <c r="SY16" s="70">
        <f t="shared" si="26"/>
        <v>0</v>
      </c>
      <c r="SZ16" s="70">
        <f t="shared" si="26"/>
        <v>0</v>
      </c>
      <c r="TA16" s="70">
        <f t="shared" si="26"/>
        <v>0</v>
      </c>
      <c r="TB16" s="70">
        <f t="shared" si="26"/>
        <v>0</v>
      </c>
      <c r="TC16" s="70">
        <f t="shared" si="26"/>
        <v>0</v>
      </c>
      <c r="TD16" s="70">
        <f t="shared" si="26"/>
        <v>0</v>
      </c>
      <c r="TE16" s="70">
        <f t="shared" si="26"/>
        <v>0</v>
      </c>
      <c r="TF16" s="71">
        <f t="shared" si="26"/>
        <v>0</v>
      </c>
      <c r="TG16" s="69">
        <f t="shared" si="26"/>
        <v>0</v>
      </c>
      <c r="TH16" s="70">
        <f t="shared" si="26"/>
        <v>0</v>
      </c>
      <c r="TI16" s="70">
        <f t="shared" si="26"/>
        <v>0</v>
      </c>
      <c r="TJ16" s="70">
        <f t="shared" si="26"/>
        <v>0</v>
      </c>
      <c r="TK16" s="70">
        <f t="shared" si="26"/>
        <v>0</v>
      </c>
      <c r="TL16" s="70">
        <f t="shared" si="26"/>
        <v>0</v>
      </c>
      <c r="TM16" s="70">
        <f t="shared" si="26"/>
        <v>0</v>
      </c>
      <c r="TN16" s="70">
        <f t="shared" si="26"/>
        <v>0</v>
      </c>
      <c r="TO16" s="70">
        <f t="shared" si="26"/>
        <v>0</v>
      </c>
      <c r="TP16" s="70">
        <f t="shared" si="26"/>
        <v>0</v>
      </c>
      <c r="TQ16" s="70">
        <f t="shared" si="26"/>
        <v>0</v>
      </c>
      <c r="TR16" s="71">
        <f t="shared" si="26"/>
        <v>0</v>
      </c>
      <c r="TS16" s="69">
        <f t="shared" si="26"/>
        <v>0</v>
      </c>
      <c r="TT16" s="70">
        <f t="shared" si="27"/>
        <v>0</v>
      </c>
      <c r="TU16" s="70">
        <f t="shared" si="27"/>
        <v>0</v>
      </c>
      <c r="TV16" s="70">
        <f t="shared" si="27"/>
        <v>0</v>
      </c>
      <c r="TW16" s="70">
        <f t="shared" si="27"/>
        <v>0</v>
      </c>
      <c r="TX16" s="70">
        <f t="shared" si="27"/>
        <v>0</v>
      </c>
      <c r="TY16" s="70">
        <f t="shared" si="27"/>
        <v>0</v>
      </c>
      <c r="TZ16" s="70">
        <f t="shared" si="27"/>
        <v>0</v>
      </c>
      <c r="UA16" s="70">
        <f t="shared" si="27"/>
        <v>0</v>
      </c>
      <c r="UB16" s="70">
        <f t="shared" si="27"/>
        <v>0</v>
      </c>
      <c r="UC16" s="70">
        <f t="shared" si="27"/>
        <v>0</v>
      </c>
      <c r="UD16" s="71">
        <f t="shared" si="27"/>
        <v>0</v>
      </c>
    </row>
    <row r="17" spans="1:550" s="26" customFormat="1" ht="20.45">
      <c r="A17" s="27"/>
      <c r="B17" s="57" t="s">
        <v>26</v>
      </c>
      <c r="C17" s="58" t="s">
        <v>27</v>
      </c>
      <c r="D17" s="37" t="s">
        <v>28</v>
      </c>
      <c r="E17" s="94"/>
      <c r="F17" s="38">
        <v>48</v>
      </c>
      <c r="G17" s="60">
        <v>49</v>
      </c>
      <c r="H17" s="68">
        <f t="shared" si="28"/>
        <v>45627</v>
      </c>
      <c r="I17" s="62">
        <f t="shared" si="29"/>
        <v>2</v>
      </c>
      <c r="J17" s="63">
        <f t="shared" si="30"/>
        <v>45658</v>
      </c>
      <c r="K17" s="64">
        <f t="shared" si="31"/>
        <v>0</v>
      </c>
      <c r="L17" s="65">
        <f t="shared" si="31"/>
        <v>0</v>
      </c>
      <c r="M17" s="65">
        <f t="shared" si="31"/>
        <v>0</v>
      </c>
      <c r="N17" s="65">
        <f t="shared" si="31"/>
        <v>0</v>
      </c>
      <c r="O17" s="65">
        <f t="shared" si="31"/>
        <v>0</v>
      </c>
      <c r="P17" s="65">
        <f t="shared" si="31"/>
        <v>0</v>
      </c>
      <c r="Q17" s="65">
        <f t="shared" si="31"/>
        <v>0</v>
      </c>
      <c r="R17" s="65">
        <f t="shared" si="31"/>
        <v>0</v>
      </c>
      <c r="S17" s="65">
        <f t="shared" si="31"/>
        <v>0</v>
      </c>
      <c r="T17" s="65">
        <f t="shared" si="31"/>
        <v>0</v>
      </c>
      <c r="U17" s="65">
        <f t="shared" si="31"/>
        <v>0</v>
      </c>
      <c r="V17" s="66">
        <f t="shared" si="31"/>
        <v>0</v>
      </c>
      <c r="W17" s="64">
        <f t="shared" si="31"/>
        <v>0</v>
      </c>
      <c r="X17" s="65">
        <f t="shared" si="31"/>
        <v>0</v>
      </c>
      <c r="Y17" s="65">
        <f t="shared" si="31"/>
        <v>0</v>
      </c>
      <c r="Z17" s="65">
        <f t="shared" si="31"/>
        <v>0</v>
      </c>
      <c r="AA17" s="65">
        <f t="shared" ref="AA17:CL20" si="33">IF(AND(AA$6&gt;=$F17,AA$6&lt;=$G17),1,0)</f>
        <v>0</v>
      </c>
      <c r="AB17" s="65">
        <f t="shared" si="33"/>
        <v>0</v>
      </c>
      <c r="AC17" s="65">
        <f t="shared" si="33"/>
        <v>0</v>
      </c>
      <c r="AD17" s="65">
        <f t="shared" si="33"/>
        <v>0</v>
      </c>
      <c r="AE17" s="65">
        <f t="shared" si="33"/>
        <v>0</v>
      </c>
      <c r="AF17" s="65">
        <f t="shared" si="33"/>
        <v>0</v>
      </c>
      <c r="AG17" s="65">
        <f t="shared" si="33"/>
        <v>0</v>
      </c>
      <c r="AH17" s="66">
        <f t="shared" si="33"/>
        <v>0</v>
      </c>
      <c r="AI17" s="64">
        <f t="shared" si="33"/>
        <v>0</v>
      </c>
      <c r="AJ17" s="65">
        <f t="shared" si="33"/>
        <v>0</v>
      </c>
      <c r="AK17" s="65">
        <f t="shared" si="33"/>
        <v>0</v>
      </c>
      <c r="AL17" s="65">
        <f t="shared" si="33"/>
        <v>0</v>
      </c>
      <c r="AM17" s="65">
        <f t="shared" si="33"/>
        <v>0</v>
      </c>
      <c r="AN17" s="65">
        <f t="shared" si="33"/>
        <v>0</v>
      </c>
      <c r="AO17" s="65">
        <f t="shared" si="33"/>
        <v>0</v>
      </c>
      <c r="AP17" s="65">
        <f t="shared" si="33"/>
        <v>0</v>
      </c>
      <c r="AQ17" s="65">
        <f t="shared" si="33"/>
        <v>0</v>
      </c>
      <c r="AR17" s="65">
        <f t="shared" si="33"/>
        <v>0</v>
      </c>
      <c r="AS17" s="65">
        <f t="shared" si="33"/>
        <v>0</v>
      </c>
      <c r="AT17" s="66">
        <f t="shared" si="33"/>
        <v>0</v>
      </c>
      <c r="AU17" s="64">
        <f t="shared" si="33"/>
        <v>0</v>
      </c>
      <c r="AV17" s="65">
        <f t="shared" si="33"/>
        <v>0</v>
      </c>
      <c r="AW17" s="65">
        <f t="shared" si="33"/>
        <v>0</v>
      </c>
      <c r="AX17" s="65">
        <f t="shared" si="33"/>
        <v>0</v>
      </c>
      <c r="AY17" s="65">
        <f t="shared" si="33"/>
        <v>0</v>
      </c>
      <c r="AZ17" s="65">
        <f t="shared" si="33"/>
        <v>0</v>
      </c>
      <c r="BA17" s="65">
        <f t="shared" si="33"/>
        <v>0</v>
      </c>
      <c r="BB17" s="65">
        <f t="shared" si="33"/>
        <v>0</v>
      </c>
      <c r="BC17" s="65">
        <f t="shared" si="33"/>
        <v>0</v>
      </c>
      <c r="BD17" s="65">
        <f t="shared" si="33"/>
        <v>0</v>
      </c>
      <c r="BE17" s="65">
        <f t="shared" si="33"/>
        <v>0</v>
      </c>
      <c r="BF17" s="66">
        <f t="shared" si="33"/>
        <v>1</v>
      </c>
      <c r="BG17" s="64">
        <f t="shared" si="33"/>
        <v>1</v>
      </c>
      <c r="BH17" s="65">
        <f t="shared" si="33"/>
        <v>0</v>
      </c>
      <c r="BI17" s="65">
        <f t="shared" si="33"/>
        <v>0</v>
      </c>
      <c r="BJ17" s="65">
        <f t="shared" si="33"/>
        <v>0</v>
      </c>
      <c r="BK17" s="65">
        <f t="shared" si="33"/>
        <v>0</v>
      </c>
      <c r="BL17" s="65">
        <f t="shared" si="33"/>
        <v>0</v>
      </c>
      <c r="BM17" s="65">
        <f t="shared" si="33"/>
        <v>0</v>
      </c>
      <c r="BN17" s="65">
        <f t="shared" si="33"/>
        <v>0</v>
      </c>
      <c r="BO17" s="65">
        <f t="shared" si="33"/>
        <v>0</v>
      </c>
      <c r="BP17" s="65">
        <f t="shared" si="33"/>
        <v>0</v>
      </c>
      <c r="BQ17" s="65">
        <f t="shared" si="33"/>
        <v>0</v>
      </c>
      <c r="BR17" s="66">
        <f t="shared" si="33"/>
        <v>0</v>
      </c>
      <c r="BS17" s="64">
        <f t="shared" si="33"/>
        <v>0</v>
      </c>
      <c r="BT17" s="65">
        <f t="shared" si="33"/>
        <v>0</v>
      </c>
      <c r="BU17" s="65">
        <f t="shared" si="33"/>
        <v>0</v>
      </c>
      <c r="BV17" s="65">
        <f t="shared" si="33"/>
        <v>0</v>
      </c>
      <c r="BW17" s="65">
        <f t="shared" si="33"/>
        <v>0</v>
      </c>
      <c r="BX17" s="65">
        <f t="shared" si="33"/>
        <v>0</v>
      </c>
      <c r="BY17" s="65">
        <f t="shared" si="33"/>
        <v>0</v>
      </c>
      <c r="BZ17" s="65">
        <f t="shared" si="33"/>
        <v>0</v>
      </c>
      <c r="CA17" s="65">
        <f t="shared" si="33"/>
        <v>0</v>
      </c>
      <c r="CB17" s="65">
        <f t="shared" si="33"/>
        <v>0</v>
      </c>
      <c r="CC17" s="65">
        <f t="shared" si="33"/>
        <v>0</v>
      </c>
      <c r="CD17" s="66">
        <f t="shared" si="33"/>
        <v>0</v>
      </c>
      <c r="CE17" s="64">
        <f t="shared" si="33"/>
        <v>0</v>
      </c>
      <c r="CF17" s="65">
        <f t="shared" si="33"/>
        <v>0</v>
      </c>
      <c r="CG17" s="65">
        <f t="shared" si="33"/>
        <v>0</v>
      </c>
      <c r="CH17" s="65">
        <f t="shared" si="33"/>
        <v>0</v>
      </c>
      <c r="CI17" s="65">
        <f t="shared" si="33"/>
        <v>0</v>
      </c>
      <c r="CJ17" s="65">
        <f t="shared" si="33"/>
        <v>0</v>
      </c>
      <c r="CK17" s="65">
        <f t="shared" si="33"/>
        <v>0</v>
      </c>
      <c r="CL17" s="65">
        <f t="shared" si="33"/>
        <v>0</v>
      </c>
      <c r="CM17" s="65">
        <f t="shared" ref="CM17:EX20" si="34">IF(AND(CM$6&gt;=$F17,CM$6&lt;=$G17),1,0)</f>
        <v>0</v>
      </c>
      <c r="CN17" s="65">
        <f t="shared" si="34"/>
        <v>0</v>
      </c>
      <c r="CO17" s="65">
        <f t="shared" si="34"/>
        <v>0</v>
      </c>
      <c r="CP17" s="66">
        <f t="shared" si="34"/>
        <v>0</v>
      </c>
      <c r="CQ17" s="64">
        <f t="shared" si="34"/>
        <v>0</v>
      </c>
      <c r="CR17" s="65">
        <f t="shared" si="34"/>
        <v>0</v>
      </c>
      <c r="CS17" s="65">
        <f t="shared" si="34"/>
        <v>0</v>
      </c>
      <c r="CT17" s="65">
        <f t="shared" si="34"/>
        <v>0</v>
      </c>
      <c r="CU17" s="65">
        <f t="shared" si="34"/>
        <v>0</v>
      </c>
      <c r="CV17" s="65">
        <f t="shared" si="34"/>
        <v>0</v>
      </c>
      <c r="CW17" s="65">
        <f t="shared" si="34"/>
        <v>0</v>
      </c>
      <c r="CX17" s="65">
        <f t="shared" si="34"/>
        <v>0</v>
      </c>
      <c r="CY17" s="65">
        <f t="shared" si="34"/>
        <v>0</v>
      </c>
      <c r="CZ17" s="65">
        <f t="shared" si="34"/>
        <v>0</v>
      </c>
      <c r="DA17" s="65">
        <f t="shared" si="34"/>
        <v>0</v>
      </c>
      <c r="DB17" s="66">
        <f t="shared" si="34"/>
        <v>0</v>
      </c>
      <c r="DC17" s="64">
        <f t="shared" si="34"/>
        <v>0</v>
      </c>
      <c r="DD17" s="65">
        <f t="shared" si="34"/>
        <v>0</v>
      </c>
      <c r="DE17" s="65">
        <f t="shared" si="34"/>
        <v>0</v>
      </c>
      <c r="DF17" s="65">
        <f t="shared" si="34"/>
        <v>0</v>
      </c>
      <c r="DG17" s="65">
        <f t="shared" si="34"/>
        <v>0</v>
      </c>
      <c r="DH17" s="65">
        <f t="shared" si="34"/>
        <v>0</v>
      </c>
      <c r="DI17" s="65">
        <f t="shared" si="34"/>
        <v>0</v>
      </c>
      <c r="DJ17" s="65">
        <f t="shared" si="34"/>
        <v>0</v>
      </c>
      <c r="DK17" s="65">
        <f t="shared" si="34"/>
        <v>0</v>
      </c>
      <c r="DL17" s="65">
        <f t="shared" si="34"/>
        <v>0</v>
      </c>
      <c r="DM17" s="65">
        <f t="shared" si="34"/>
        <v>0</v>
      </c>
      <c r="DN17" s="66">
        <f t="shared" si="34"/>
        <v>0</v>
      </c>
      <c r="DO17" s="64">
        <f t="shared" si="34"/>
        <v>0</v>
      </c>
      <c r="DP17" s="65">
        <f t="shared" si="34"/>
        <v>0</v>
      </c>
      <c r="DQ17" s="65">
        <f t="shared" si="34"/>
        <v>0</v>
      </c>
      <c r="DR17" s="65">
        <f t="shared" si="34"/>
        <v>0</v>
      </c>
      <c r="DS17" s="65">
        <f t="shared" si="34"/>
        <v>0</v>
      </c>
      <c r="DT17" s="65">
        <f t="shared" si="34"/>
        <v>0</v>
      </c>
      <c r="DU17" s="65">
        <f t="shared" si="34"/>
        <v>0</v>
      </c>
      <c r="DV17" s="65">
        <f t="shared" si="34"/>
        <v>0</v>
      </c>
      <c r="DW17" s="65">
        <f t="shared" si="34"/>
        <v>0</v>
      </c>
      <c r="DX17" s="65">
        <f t="shared" si="34"/>
        <v>0</v>
      </c>
      <c r="DY17" s="65">
        <f t="shared" si="34"/>
        <v>0</v>
      </c>
      <c r="DZ17" s="66">
        <f t="shared" si="34"/>
        <v>0</v>
      </c>
      <c r="EA17" s="64">
        <f t="shared" si="34"/>
        <v>0</v>
      </c>
      <c r="EB17" s="65">
        <f t="shared" si="34"/>
        <v>0</v>
      </c>
      <c r="EC17" s="65">
        <f t="shared" si="34"/>
        <v>0</v>
      </c>
      <c r="ED17" s="65">
        <f t="shared" si="34"/>
        <v>0</v>
      </c>
      <c r="EE17" s="65">
        <f t="shared" si="34"/>
        <v>0</v>
      </c>
      <c r="EF17" s="65">
        <f t="shared" si="34"/>
        <v>0</v>
      </c>
      <c r="EG17" s="65">
        <f t="shared" si="34"/>
        <v>0</v>
      </c>
      <c r="EH17" s="65">
        <f t="shared" si="34"/>
        <v>0</v>
      </c>
      <c r="EI17" s="65">
        <f t="shared" si="34"/>
        <v>0</v>
      </c>
      <c r="EJ17" s="65">
        <f t="shared" si="34"/>
        <v>0</v>
      </c>
      <c r="EK17" s="65">
        <f t="shared" si="34"/>
        <v>0</v>
      </c>
      <c r="EL17" s="66">
        <f t="shared" si="34"/>
        <v>0</v>
      </c>
      <c r="EM17" s="64">
        <f t="shared" si="34"/>
        <v>0</v>
      </c>
      <c r="EN17" s="65">
        <f t="shared" si="34"/>
        <v>0</v>
      </c>
      <c r="EO17" s="65">
        <f t="shared" si="34"/>
        <v>0</v>
      </c>
      <c r="EP17" s="65">
        <f t="shared" si="34"/>
        <v>0</v>
      </c>
      <c r="EQ17" s="65">
        <f t="shared" si="34"/>
        <v>0</v>
      </c>
      <c r="ER17" s="65">
        <f t="shared" si="34"/>
        <v>0</v>
      </c>
      <c r="ES17" s="65">
        <f t="shared" si="34"/>
        <v>0</v>
      </c>
      <c r="ET17" s="65">
        <f t="shared" si="34"/>
        <v>0</v>
      </c>
      <c r="EU17" s="65">
        <f t="shared" si="34"/>
        <v>0</v>
      </c>
      <c r="EV17" s="65">
        <f t="shared" si="34"/>
        <v>0</v>
      </c>
      <c r="EW17" s="65">
        <f t="shared" si="34"/>
        <v>0</v>
      </c>
      <c r="EX17" s="66">
        <f t="shared" si="34"/>
        <v>0</v>
      </c>
      <c r="EY17" s="64">
        <f t="shared" ref="EY17:HJ21" si="35">IF(AND(EY$6&gt;=$F17,EY$6&lt;=$G17),1,0)</f>
        <v>0</v>
      </c>
      <c r="EZ17" s="65">
        <f t="shared" si="35"/>
        <v>0</v>
      </c>
      <c r="FA17" s="65">
        <f t="shared" si="35"/>
        <v>0</v>
      </c>
      <c r="FB17" s="65">
        <f t="shared" si="35"/>
        <v>0</v>
      </c>
      <c r="FC17" s="65">
        <f t="shared" si="35"/>
        <v>0</v>
      </c>
      <c r="FD17" s="65">
        <f t="shared" si="35"/>
        <v>0</v>
      </c>
      <c r="FE17" s="65">
        <f t="shared" si="35"/>
        <v>0</v>
      </c>
      <c r="FF17" s="65">
        <f t="shared" si="35"/>
        <v>0</v>
      </c>
      <c r="FG17" s="65">
        <f t="shared" si="35"/>
        <v>0</v>
      </c>
      <c r="FH17" s="65">
        <f t="shared" si="35"/>
        <v>0</v>
      </c>
      <c r="FI17" s="65">
        <f t="shared" si="35"/>
        <v>0</v>
      </c>
      <c r="FJ17" s="66">
        <f t="shared" si="35"/>
        <v>0</v>
      </c>
      <c r="FK17" s="64">
        <f t="shared" si="35"/>
        <v>0</v>
      </c>
      <c r="FL17" s="65">
        <f t="shared" si="35"/>
        <v>0</v>
      </c>
      <c r="FM17" s="65">
        <f t="shared" si="35"/>
        <v>0</v>
      </c>
      <c r="FN17" s="65">
        <f t="shared" si="35"/>
        <v>0</v>
      </c>
      <c r="FO17" s="65">
        <f t="shared" si="35"/>
        <v>0</v>
      </c>
      <c r="FP17" s="65">
        <f t="shared" si="35"/>
        <v>0</v>
      </c>
      <c r="FQ17" s="65">
        <f t="shared" si="35"/>
        <v>0</v>
      </c>
      <c r="FR17" s="65">
        <f t="shared" si="35"/>
        <v>0</v>
      </c>
      <c r="FS17" s="65">
        <f t="shared" si="35"/>
        <v>0</v>
      </c>
      <c r="FT17" s="65">
        <f t="shared" si="35"/>
        <v>0</v>
      </c>
      <c r="FU17" s="65">
        <f t="shared" si="35"/>
        <v>0</v>
      </c>
      <c r="FV17" s="66">
        <f t="shared" si="35"/>
        <v>0</v>
      </c>
      <c r="FW17" s="64">
        <f t="shared" si="35"/>
        <v>0</v>
      </c>
      <c r="FX17" s="65">
        <f t="shared" si="35"/>
        <v>0</v>
      </c>
      <c r="FY17" s="65">
        <f t="shared" si="35"/>
        <v>0</v>
      </c>
      <c r="FZ17" s="65">
        <f t="shared" si="35"/>
        <v>0</v>
      </c>
      <c r="GA17" s="65">
        <f t="shared" si="35"/>
        <v>0</v>
      </c>
      <c r="GB17" s="65">
        <f t="shared" si="35"/>
        <v>0</v>
      </c>
      <c r="GC17" s="65">
        <f t="shared" si="35"/>
        <v>0</v>
      </c>
      <c r="GD17" s="65">
        <f t="shared" si="35"/>
        <v>0</v>
      </c>
      <c r="GE17" s="65">
        <f t="shared" si="35"/>
        <v>0</v>
      </c>
      <c r="GF17" s="65">
        <f t="shared" si="35"/>
        <v>0</v>
      </c>
      <c r="GG17" s="65">
        <f t="shared" si="35"/>
        <v>0</v>
      </c>
      <c r="GH17" s="66">
        <f t="shared" si="35"/>
        <v>0</v>
      </c>
      <c r="GI17" s="64">
        <f t="shared" si="35"/>
        <v>0</v>
      </c>
      <c r="GJ17" s="65">
        <f t="shared" si="35"/>
        <v>0</v>
      </c>
      <c r="GK17" s="65">
        <f t="shared" si="35"/>
        <v>0</v>
      </c>
      <c r="GL17" s="65">
        <f t="shared" si="35"/>
        <v>0</v>
      </c>
      <c r="GM17" s="65">
        <f t="shared" si="35"/>
        <v>0</v>
      </c>
      <c r="GN17" s="65">
        <f t="shared" si="35"/>
        <v>0</v>
      </c>
      <c r="GO17" s="65">
        <f t="shared" si="35"/>
        <v>0</v>
      </c>
      <c r="GP17" s="65">
        <f t="shared" si="35"/>
        <v>0</v>
      </c>
      <c r="GQ17" s="65">
        <f t="shared" si="35"/>
        <v>0</v>
      </c>
      <c r="GR17" s="65">
        <f t="shared" si="35"/>
        <v>0</v>
      </c>
      <c r="GS17" s="65">
        <f t="shared" si="35"/>
        <v>0</v>
      </c>
      <c r="GT17" s="66">
        <f t="shared" si="35"/>
        <v>0</v>
      </c>
      <c r="GU17" s="64">
        <f t="shared" si="35"/>
        <v>0</v>
      </c>
      <c r="GV17" s="65">
        <f t="shared" si="21"/>
        <v>0</v>
      </c>
      <c r="GW17" s="65">
        <f t="shared" si="21"/>
        <v>0</v>
      </c>
      <c r="GX17" s="65">
        <f t="shared" si="21"/>
        <v>0</v>
      </c>
      <c r="GY17" s="65">
        <f t="shared" ref="GY17:HN28" si="36">IF(AND(GY$6&gt;=$F17,GY$6&lt;=$G17),1,0)</f>
        <v>0</v>
      </c>
      <c r="GZ17" s="65">
        <f t="shared" si="36"/>
        <v>0</v>
      </c>
      <c r="HA17" s="65">
        <f t="shared" si="36"/>
        <v>0</v>
      </c>
      <c r="HB17" s="65">
        <f t="shared" si="36"/>
        <v>0</v>
      </c>
      <c r="HC17" s="65">
        <f t="shared" si="36"/>
        <v>0</v>
      </c>
      <c r="HD17" s="65">
        <f t="shared" si="36"/>
        <v>0</v>
      </c>
      <c r="HE17" s="65">
        <f t="shared" si="36"/>
        <v>0</v>
      </c>
      <c r="HF17" s="66">
        <f t="shared" si="36"/>
        <v>0</v>
      </c>
      <c r="HG17" s="64">
        <f t="shared" si="36"/>
        <v>0</v>
      </c>
      <c r="HH17" s="65">
        <f t="shared" si="36"/>
        <v>0</v>
      </c>
      <c r="HI17" s="65">
        <f t="shared" si="36"/>
        <v>0</v>
      </c>
      <c r="HJ17" s="65">
        <f t="shared" si="36"/>
        <v>0</v>
      </c>
      <c r="HK17" s="65">
        <f t="shared" si="36"/>
        <v>0</v>
      </c>
      <c r="HL17" s="65">
        <f t="shared" si="36"/>
        <v>0</v>
      </c>
      <c r="HM17" s="65">
        <f t="shared" si="36"/>
        <v>0</v>
      </c>
      <c r="HN17" s="65">
        <f t="shared" si="36"/>
        <v>0</v>
      </c>
      <c r="HO17" s="65">
        <f t="shared" ref="HO17:ID28" si="37">IF(AND(HO$6&gt;=$F17,HO$6&lt;=$G17),1,0)</f>
        <v>0</v>
      </c>
      <c r="HP17" s="65">
        <f t="shared" si="37"/>
        <v>0</v>
      </c>
      <c r="HQ17" s="65">
        <f t="shared" si="37"/>
        <v>0</v>
      </c>
      <c r="HR17" s="66">
        <f t="shared" si="37"/>
        <v>0</v>
      </c>
      <c r="HS17" s="64">
        <f t="shared" si="37"/>
        <v>0</v>
      </c>
      <c r="HT17" s="65">
        <f t="shared" si="37"/>
        <v>0</v>
      </c>
      <c r="HU17" s="65">
        <f t="shared" si="37"/>
        <v>0</v>
      </c>
      <c r="HV17" s="65">
        <f t="shared" si="37"/>
        <v>0</v>
      </c>
      <c r="HW17" s="65">
        <f t="shared" si="37"/>
        <v>0</v>
      </c>
      <c r="HX17" s="65">
        <f t="shared" si="37"/>
        <v>0</v>
      </c>
      <c r="HY17" s="65">
        <f t="shared" si="37"/>
        <v>0</v>
      </c>
      <c r="HZ17" s="65">
        <f t="shared" si="37"/>
        <v>0</v>
      </c>
      <c r="IA17" s="65">
        <f t="shared" si="37"/>
        <v>0</v>
      </c>
      <c r="IB17" s="65">
        <f t="shared" si="37"/>
        <v>0</v>
      </c>
      <c r="IC17" s="65">
        <f t="shared" si="37"/>
        <v>0</v>
      </c>
      <c r="ID17" s="66">
        <f t="shared" si="37"/>
        <v>0</v>
      </c>
      <c r="IE17" s="64">
        <f t="shared" ref="IE17:IT28" si="38">IF(AND(IE$6&gt;=$F17,IE$6&lt;=$G17),1,0)</f>
        <v>0</v>
      </c>
      <c r="IF17" s="65">
        <f t="shared" si="38"/>
        <v>0</v>
      </c>
      <c r="IG17" s="65">
        <f t="shared" si="38"/>
        <v>0</v>
      </c>
      <c r="IH17" s="65">
        <f t="shared" si="38"/>
        <v>0</v>
      </c>
      <c r="II17" s="65">
        <f t="shared" si="38"/>
        <v>0</v>
      </c>
      <c r="IJ17" s="65">
        <f t="shared" si="38"/>
        <v>0</v>
      </c>
      <c r="IK17" s="65">
        <f t="shared" si="38"/>
        <v>0</v>
      </c>
      <c r="IL17" s="65">
        <f t="shared" si="38"/>
        <v>0</v>
      </c>
      <c r="IM17" s="65">
        <f t="shared" si="38"/>
        <v>0</v>
      </c>
      <c r="IN17" s="65">
        <f t="shared" si="38"/>
        <v>0</v>
      </c>
      <c r="IO17" s="65">
        <f t="shared" si="38"/>
        <v>0</v>
      </c>
      <c r="IP17" s="66">
        <f t="shared" si="38"/>
        <v>0</v>
      </c>
      <c r="IQ17" s="64">
        <f t="shared" si="38"/>
        <v>0</v>
      </c>
      <c r="IR17" s="65">
        <f t="shared" si="38"/>
        <v>0</v>
      </c>
      <c r="IS17" s="65">
        <f t="shared" si="38"/>
        <v>0</v>
      </c>
      <c r="IT17" s="65">
        <f t="shared" si="38"/>
        <v>0</v>
      </c>
      <c r="IU17" s="65">
        <f t="shared" ref="IU17:JG28" si="39">IF(AND(IU$6&gt;=$F17,IU$6&lt;=$G17),1,0)</f>
        <v>0</v>
      </c>
      <c r="IV17" s="65">
        <f t="shared" si="39"/>
        <v>0</v>
      </c>
      <c r="IW17" s="65">
        <f t="shared" si="39"/>
        <v>0</v>
      </c>
      <c r="IX17" s="65">
        <f t="shared" si="39"/>
        <v>0</v>
      </c>
      <c r="IY17" s="65">
        <f t="shared" si="39"/>
        <v>0</v>
      </c>
      <c r="IZ17" s="65">
        <f t="shared" si="39"/>
        <v>0</v>
      </c>
      <c r="JA17" s="65">
        <f t="shared" si="39"/>
        <v>0</v>
      </c>
      <c r="JB17" s="66">
        <f t="shared" si="39"/>
        <v>0</v>
      </c>
      <c r="JC17" s="64">
        <f t="shared" si="39"/>
        <v>0</v>
      </c>
      <c r="JD17" s="65">
        <f t="shared" si="39"/>
        <v>0</v>
      </c>
      <c r="JE17" s="65">
        <f t="shared" si="39"/>
        <v>0</v>
      </c>
      <c r="JF17" s="65">
        <f t="shared" si="39"/>
        <v>0</v>
      </c>
      <c r="JG17" s="65">
        <f t="shared" si="39"/>
        <v>0</v>
      </c>
      <c r="JH17" s="65">
        <f t="shared" si="22"/>
        <v>0</v>
      </c>
      <c r="JI17" s="65">
        <f t="shared" si="22"/>
        <v>0</v>
      </c>
      <c r="JJ17" s="65">
        <f t="shared" si="22"/>
        <v>0</v>
      </c>
      <c r="JK17" s="65">
        <f t="shared" si="22"/>
        <v>0</v>
      </c>
      <c r="JL17" s="65">
        <f t="shared" si="22"/>
        <v>0</v>
      </c>
      <c r="JM17" s="65">
        <f t="shared" si="22"/>
        <v>0</v>
      </c>
      <c r="JN17" s="66">
        <f t="shared" si="22"/>
        <v>0</v>
      </c>
      <c r="JO17" s="64">
        <f t="shared" si="22"/>
        <v>0</v>
      </c>
      <c r="JP17" s="65">
        <f t="shared" si="22"/>
        <v>0</v>
      </c>
      <c r="JQ17" s="65">
        <f t="shared" si="22"/>
        <v>0</v>
      </c>
      <c r="JR17" s="65">
        <f t="shared" si="22"/>
        <v>0</v>
      </c>
      <c r="JS17" s="65">
        <f t="shared" si="22"/>
        <v>0</v>
      </c>
      <c r="JT17" s="65">
        <f t="shared" si="22"/>
        <v>0</v>
      </c>
      <c r="JU17" s="65">
        <f t="shared" si="22"/>
        <v>0</v>
      </c>
      <c r="JV17" s="65">
        <f t="shared" si="22"/>
        <v>0</v>
      </c>
      <c r="JW17" s="65">
        <f t="shared" si="22"/>
        <v>0</v>
      </c>
      <c r="JX17" s="65">
        <f t="shared" si="23"/>
        <v>0</v>
      </c>
      <c r="JY17" s="65">
        <f t="shared" si="23"/>
        <v>0</v>
      </c>
      <c r="JZ17" s="66">
        <f t="shared" si="23"/>
        <v>0</v>
      </c>
      <c r="KA17" s="64">
        <f t="shared" si="23"/>
        <v>0</v>
      </c>
      <c r="KB17" s="65">
        <f t="shared" ref="KB17:KQ28" si="40">IF(AND(KB$6&gt;=$F17,KB$6&lt;=$G17),1,0)</f>
        <v>0</v>
      </c>
      <c r="KC17" s="65">
        <f t="shared" si="40"/>
        <v>0</v>
      </c>
      <c r="KD17" s="65">
        <f t="shared" si="40"/>
        <v>0</v>
      </c>
      <c r="KE17" s="65">
        <f t="shared" si="40"/>
        <v>0</v>
      </c>
      <c r="KF17" s="65">
        <f t="shared" si="40"/>
        <v>0</v>
      </c>
      <c r="KG17" s="65">
        <f t="shared" si="40"/>
        <v>0</v>
      </c>
      <c r="KH17" s="65">
        <f t="shared" si="40"/>
        <v>0</v>
      </c>
      <c r="KI17" s="65">
        <f t="shared" si="40"/>
        <v>0</v>
      </c>
      <c r="KJ17" s="65">
        <f t="shared" si="40"/>
        <v>0</v>
      </c>
      <c r="KK17" s="65">
        <f t="shared" si="40"/>
        <v>0</v>
      </c>
      <c r="KL17" s="66">
        <f t="shared" si="40"/>
        <v>0</v>
      </c>
      <c r="KM17" s="64">
        <f t="shared" si="40"/>
        <v>0</v>
      </c>
      <c r="KN17" s="65">
        <f t="shared" si="40"/>
        <v>0</v>
      </c>
      <c r="KO17" s="65">
        <f t="shared" si="40"/>
        <v>0</v>
      </c>
      <c r="KP17" s="65">
        <f t="shared" si="40"/>
        <v>0</v>
      </c>
      <c r="KQ17" s="65">
        <f t="shared" si="40"/>
        <v>0</v>
      </c>
      <c r="KR17" s="65">
        <f t="shared" ref="KR17:LG28" si="41">IF(AND(KR$6&gt;=$F17,KR$6&lt;=$G17),1,0)</f>
        <v>0</v>
      </c>
      <c r="KS17" s="65">
        <f t="shared" si="41"/>
        <v>0</v>
      </c>
      <c r="KT17" s="65">
        <f t="shared" si="41"/>
        <v>0</v>
      </c>
      <c r="KU17" s="65">
        <f t="shared" si="41"/>
        <v>0</v>
      </c>
      <c r="KV17" s="65">
        <f t="shared" si="41"/>
        <v>0</v>
      </c>
      <c r="KW17" s="65">
        <f t="shared" si="41"/>
        <v>0</v>
      </c>
      <c r="KX17" s="66">
        <f t="shared" si="41"/>
        <v>0</v>
      </c>
      <c r="KY17" s="64">
        <f t="shared" si="41"/>
        <v>0</v>
      </c>
      <c r="KZ17" s="65">
        <f t="shared" si="41"/>
        <v>0</v>
      </c>
      <c r="LA17" s="65">
        <f t="shared" si="41"/>
        <v>0</v>
      </c>
      <c r="LB17" s="65">
        <f t="shared" si="41"/>
        <v>0</v>
      </c>
      <c r="LC17" s="65">
        <f t="shared" si="41"/>
        <v>0</v>
      </c>
      <c r="LD17" s="65">
        <f t="shared" si="41"/>
        <v>0</v>
      </c>
      <c r="LE17" s="65">
        <f t="shared" si="41"/>
        <v>0</v>
      </c>
      <c r="LF17" s="65">
        <f t="shared" si="41"/>
        <v>0</v>
      </c>
      <c r="LG17" s="65">
        <f t="shared" si="41"/>
        <v>0</v>
      </c>
      <c r="LH17" s="65">
        <f t="shared" ref="LH17:LW28" si="42">IF(AND(LH$6&gt;=$F17,LH$6&lt;=$G17),1,0)</f>
        <v>0</v>
      </c>
      <c r="LI17" s="65">
        <f t="shared" si="42"/>
        <v>0</v>
      </c>
      <c r="LJ17" s="66">
        <f t="shared" si="42"/>
        <v>0</v>
      </c>
      <c r="LK17" s="64">
        <f t="shared" si="42"/>
        <v>0</v>
      </c>
      <c r="LL17" s="65">
        <f t="shared" si="42"/>
        <v>0</v>
      </c>
      <c r="LM17" s="65">
        <f t="shared" si="42"/>
        <v>0</v>
      </c>
      <c r="LN17" s="65">
        <f t="shared" si="42"/>
        <v>0</v>
      </c>
      <c r="LO17" s="65">
        <f t="shared" si="42"/>
        <v>0</v>
      </c>
      <c r="LP17" s="65">
        <f t="shared" si="42"/>
        <v>0</v>
      </c>
      <c r="LQ17" s="65">
        <f t="shared" si="42"/>
        <v>0</v>
      </c>
      <c r="LR17" s="65">
        <f t="shared" si="42"/>
        <v>0</v>
      </c>
      <c r="LS17" s="65">
        <f t="shared" si="42"/>
        <v>0</v>
      </c>
      <c r="LT17" s="65">
        <f t="shared" si="42"/>
        <v>0</v>
      </c>
      <c r="LU17" s="65">
        <f t="shared" si="42"/>
        <v>0</v>
      </c>
      <c r="LV17" s="66">
        <f t="shared" si="42"/>
        <v>0</v>
      </c>
      <c r="LW17" s="64">
        <f t="shared" si="42"/>
        <v>0</v>
      </c>
      <c r="LX17" s="65">
        <f t="shared" ref="LX17:ND25" si="43">IF(AND(LX$6&gt;=$F17,LX$6&lt;=$G17),1,0)</f>
        <v>0</v>
      </c>
      <c r="LY17" s="65">
        <f t="shared" si="43"/>
        <v>0</v>
      </c>
      <c r="LZ17" s="65">
        <f t="shared" si="43"/>
        <v>0</v>
      </c>
      <c r="MA17" s="65">
        <f t="shared" si="43"/>
        <v>0</v>
      </c>
      <c r="MB17" s="65">
        <f t="shared" si="43"/>
        <v>0</v>
      </c>
      <c r="MC17" s="65">
        <f t="shared" si="43"/>
        <v>0</v>
      </c>
      <c r="MD17" s="65">
        <f t="shared" si="43"/>
        <v>0</v>
      </c>
      <c r="ME17" s="65">
        <f t="shared" si="43"/>
        <v>0</v>
      </c>
      <c r="MF17" s="65">
        <f t="shared" si="43"/>
        <v>0</v>
      </c>
      <c r="MG17" s="65">
        <f t="shared" si="43"/>
        <v>0</v>
      </c>
      <c r="MH17" s="66">
        <f t="shared" si="43"/>
        <v>0</v>
      </c>
      <c r="MI17" s="64">
        <f t="shared" si="43"/>
        <v>0</v>
      </c>
      <c r="MJ17" s="65">
        <f t="shared" si="43"/>
        <v>0</v>
      </c>
      <c r="MK17" s="65">
        <f t="shared" si="43"/>
        <v>0</v>
      </c>
      <c r="ML17" s="65">
        <f t="shared" si="43"/>
        <v>0</v>
      </c>
      <c r="MM17" s="65">
        <f t="shared" si="43"/>
        <v>0</v>
      </c>
      <c r="MN17" s="65">
        <f t="shared" si="43"/>
        <v>0</v>
      </c>
      <c r="MO17" s="65">
        <f t="shared" si="24"/>
        <v>0</v>
      </c>
      <c r="MP17" s="65">
        <f t="shared" si="24"/>
        <v>0</v>
      </c>
      <c r="MQ17" s="65">
        <f t="shared" si="24"/>
        <v>0</v>
      </c>
      <c r="MR17" s="65">
        <f t="shared" si="24"/>
        <v>0</v>
      </c>
      <c r="MS17" s="65">
        <f t="shared" ref="MS17:NH28" si="44">IF(AND(MS$6&gt;=$F17,MS$6&lt;=$G17),1,0)</f>
        <v>0</v>
      </c>
      <c r="MT17" s="66">
        <f t="shared" si="44"/>
        <v>0</v>
      </c>
      <c r="MU17" s="64">
        <f t="shared" si="44"/>
        <v>0</v>
      </c>
      <c r="MV17" s="65">
        <f t="shared" si="44"/>
        <v>0</v>
      </c>
      <c r="MW17" s="65">
        <f t="shared" si="44"/>
        <v>0</v>
      </c>
      <c r="MX17" s="65">
        <f t="shared" si="44"/>
        <v>0</v>
      </c>
      <c r="MY17" s="65">
        <f t="shared" si="44"/>
        <v>0</v>
      </c>
      <c r="MZ17" s="65">
        <f t="shared" si="44"/>
        <v>0</v>
      </c>
      <c r="NA17" s="65">
        <f t="shared" si="44"/>
        <v>0</v>
      </c>
      <c r="NB17" s="65">
        <f t="shared" si="44"/>
        <v>0</v>
      </c>
      <c r="NC17" s="65">
        <f t="shared" si="44"/>
        <v>0</v>
      </c>
      <c r="ND17" s="65">
        <f t="shared" si="44"/>
        <v>0</v>
      </c>
      <c r="NE17" s="65">
        <f t="shared" si="44"/>
        <v>0</v>
      </c>
      <c r="NF17" s="66">
        <f t="shared" si="44"/>
        <v>0</v>
      </c>
      <c r="NG17" s="64">
        <f t="shared" si="44"/>
        <v>0</v>
      </c>
      <c r="NH17" s="65">
        <f t="shared" si="44"/>
        <v>0</v>
      </c>
      <c r="NI17" s="65">
        <f t="shared" ref="NI17:NX28" si="45">IF(AND(NI$6&gt;=$F17,NI$6&lt;=$G17),1,0)</f>
        <v>0</v>
      </c>
      <c r="NJ17" s="65">
        <f t="shared" si="45"/>
        <v>0</v>
      </c>
      <c r="NK17" s="65">
        <f t="shared" si="45"/>
        <v>0</v>
      </c>
      <c r="NL17" s="65">
        <f t="shared" si="45"/>
        <v>0</v>
      </c>
      <c r="NM17" s="65">
        <f t="shared" si="45"/>
        <v>0</v>
      </c>
      <c r="NN17" s="65">
        <f t="shared" si="45"/>
        <v>0</v>
      </c>
      <c r="NO17" s="65">
        <f t="shared" si="45"/>
        <v>0</v>
      </c>
      <c r="NP17" s="65">
        <f t="shared" si="45"/>
        <v>0</v>
      </c>
      <c r="NQ17" s="65">
        <f t="shared" si="45"/>
        <v>0</v>
      </c>
      <c r="NR17" s="66">
        <f t="shared" si="45"/>
        <v>0</v>
      </c>
      <c r="NS17" s="64">
        <f t="shared" si="45"/>
        <v>0</v>
      </c>
      <c r="NT17" s="65">
        <f t="shared" si="45"/>
        <v>0</v>
      </c>
      <c r="NU17" s="65">
        <f t="shared" si="45"/>
        <v>0</v>
      </c>
      <c r="NV17" s="65">
        <f t="shared" si="45"/>
        <v>0</v>
      </c>
      <c r="NW17" s="65">
        <f t="shared" si="45"/>
        <v>0</v>
      </c>
      <c r="NX17" s="65">
        <f t="shared" si="45"/>
        <v>0</v>
      </c>
      <c r="NY17" s="65">
        <f t="shared" ref="NY17:ON28" si="46">IF(AND(NY$6&gt;=$F17,NY$6&lt;=$G17),1,0)</f>
        <v>0</v>
      </c>
      <c r="NZ17" s="65">
        <f t="shared" si="46"/>
        <v>0</v>
      </c>
      <c r="OA17" s="65">
        <f t="shared" si="46"/>
        <v>0</v>
      </c>
      <c r="OB17" s="65">
        <f t="shared" si="46"/>
        <v>0</v>
      </c>
      <c r="OC17" s="65">
        <f t="shared" si="46"/>
        <v>0</v>
      </c>
      <c r="OD17" s="66">
        <f t="shared" si="46"/>
        <v>0</v>
      </c>
      <c r="OE17" s="64">
        <f t="shared" si="46"/>
        <v>0</v>
      </c>
      <c r="OF17" s="65">
        <f t="shared" si="46"/>
        <v>0</v>
      </c>
      <c r="OG17" s="65">
        <f t="shared" si="46"/>
        <v>0</v>
      </c>
      <c r="OH17" s="65">
        <f t="shared" si="46"/>
        <v>0</v>
      </c>
      <c r="OI17" s="65">
        <f t="shared" si="46"/>
        <v>0</v>
      </c>
      <c r="OJ17" s="65">
        <f t="shared" si="46"/>
        <v>0</v>
      </c>
      <c r="OK17" s="65">
        <f t="shared" si="46"/>
        <v>0</v>
      </c>
      <c r="OL17" s="65">
        <f t="shared" si="46"/>
        <v>0</v>
      </c>
      <c r="OM17" s="65">
        <f t="shared" si="46"/>
        <v>0</v>
      </c>
      <c r="ON17" s="65">
        <f t="shared" si="46"/>
        <v>0</v>
      </c>
      <c r="OO17" s="65">
        <f t="shared" ref="OO17:PD28" si="47">IF(AND(OO$6&gt;=$F17,OO$6&lt;=$G17),1,0)</f>
        <v>0</v>
      </c>
      <c r="OP17" s="66">
        <f t="shared" si="47"/>
        <v>0</v>
      </c>
      <c r="OQ17" s="64">
        <f t="shared" si="47"/>
        <v>0</v>
      </c>
      <c r="OR17" s="65">
        <f t="shared" si="47"/>
        <v>0</v>
      </c>
      <c r="OS17" s="65">
        <f t="shared" si="47"/>
        <v>0</v>
      </c>
      <c r="OT17" s="65">
        <f t="shared" si="47"/>
        <v>0</v>
      </c>
      <c r="OU17" s="65">
        <f t="shared" si="47"/>
        <v>0</v>
      </c>
      <c r="OV17" s="65">
        <f t="shared" si="47"/>
        <v>0</v>
      </c>
      <c r="OW17" s="65">
        <f t="shared" si="47"/>
        <v>0</v>
      </c>
      <c r="OX17" s="65">
        <f t="shared" si="47"/>
        <v>0</v>
      </c>
      <c r="OY17" s="65">
        <f t="shared" si="47"/>
        <v>0</v>
      </c>
      <c r="OZ17" s="65">
        <f t="shared" si="47"/>
        <v>0</v>
      </c>
      <c r="PA17" s="65">
        <f t="shared" si="47"/>
        <v>0</v>
      </c>
      <c r="PB17" s="66">
        <f t="shared" si="47"/>
        <v>0</v>
      </c>
      <c r="PC17" s="64">
        <f t="shared" si="47"/>
        <v>0</v>
      </c>
      <c r="PD17" s="65">
        <f t="shared" si="47"/>
        <v>0</v>
      </c>
      <c r="PE17" s="65">
        <f t="shared" si="32"/>
        <v>0</v>
      </c>
      <c r="PF17" s="65">
        <f t="shared" si="32"/>
        <v>0</v>
      </c>
      <c r="PG17" s="65">
        <f t="shared" si="32"/>
        <v>0</v>
      </c>
      <c r="PH17" s="65">
        <f t="shared" si="32"/>
        <v>0</v>
      </c>
      <c r="PI17" s="65">
        <f t="shared" si="32"/>
        <v>0</v>
      </c>
      <c r="PJ17" s="65">
        <f t="shared" si="32"/>
        <v>0</v>
      </c>
      <c r="PK17" s="65">
        <f t="shared" si="32"/>
        <v>0</v>
      </c>
      <c r="PL17" s="65">
        <f t="shared" si="32"/>
        <v>0</v>
      </c>
      <c r="PM17" s="65">
        <f t="shared" si="32"/>
        <v>0</v>
      </c>
      <c r="PN17" s="66">
        <f t="shared" si="32"/>
        <v>0</v>
      </c>
      <c r="PO17" s="64">
        <f t="shared" si="32"/>
        <v>0</v>
      </c>
      <c r="PP17" s="65">
        <f t="shared" si="32"/>
        <v>0</v>
      </c>
      <c r="PQ17" s="65">
        <f t="shared" si="32"/>
        <v>0</v>
      </c>
      <c r="PR17" s="65">
        <f t="shared" si="32"/>
        <v>0</v>
      </c>
      <c r="PS17" s="65">
        <f t="shared" si="32"/>
        <v>0</v>
      </c>
      <c r="PT17" s="65">
        <f t="shared" si="32"/>
        <v>0</v>
      </c>
      <c r="PU17" s="65">
        <f t="shared" si="32"/>
        <v>0</v>
      </c>
      <c r="PV17" s="65">
        <f t="shared" si="32"/>
        <v>0</v>
      </c>
      <c r="PW17" s="65">
        <f t="shared" si="32"/>
        <v>0</v>
      </c>
      <c r="PX17" s="65">
        <f t="shared" si="32"/>
        <v>0</v>
      </c>
      <c r="PY17" s="65">
        <f t="shared" si="32"/>
        <v>0</v>
      </c>
      <c r="PZ17" s="66">
        <f t="shared" si="32"/>
        <v>0</v>
      </c>
      <c r="QA17" s="64">
        <f t="shared" si="32"/>
        <v>0</v>
      </c>
      <c r="QB17" s="65">
        <f t="shared" si="32"/>
        <v>0</v>
      </c>
      <c r="QC17" s="65">
        <f t="shared" si="32"/>
        <v>0</v>
      </c>
      <c r="QD17" s="65">
        <f t="shared" si="32"/>
        <v>0</v>
      </c>
      <c r="QE17" s="65">
        <f t="shared" si="32"/>
        <v>0</v>
      </c>
      <c r="QF17" s="65">
        <f t="shared" si="32"/>
        <v>0</v>
      </c>
      <c r="QG17" s="65">
        <f t="shared" si="32"/>
        <v>0</v>
      </c>
      <c r="QH17" s="65">
        <f t="shared" si="32"/>
        <v>0</v>
      </c>
      <c r="QI17" s="65">
        <f t="shared" si="32"/>
        <v>0</v>
      </c>
      <c r="QJ17" s="65">
        <f t="shared" si="32"/>
        <v>0</v>
      </c>
      <c r="QK17" s="65">
        <f t="shared" si="32"/>
        <v>0</v>
      </c>
      <c r="QL17" s="66">
        <f t="shared" si="32"/>
        <v>0</v>
      </c>
      <c r="QM17" s="64">
        <f t="shared" si="32"/>
        <v>0</v>
      </c>
      <c r="QN17" s="65">
        <f t="shared" si="32"/>
        <v>0</v>
      </c>
      <c r="QO17" s="65">
        <f t="shared" si="32"/>
        <v>0</v>
      </c>
      <c r="QP17" s="65">
        <f t="shared" si="32"/>
        <v>0</v>
      </c>
      <c r="QQ17" s="65">
        <f t="shared" si="32"/>
        <v>0</v>
      </c>
      <c r="QR17" s="65">
        <f t="shared" si="25"/>
        <v>0</v>
      </c>
      <c r="QS17" s="65">
        <f t="shared" si="25"/>
        <v>0</v>
      </c>
      <c r="QT17" s="65">
        <f t="shared" si="25"/>
        <v>0</v>
      </c>
      <c r="QU17" s="65">
        <f t="shared" si="25"/>
        <v>0</v>
      </c>
      <c r="QV17" s="65">
        <f t="shared" si="25"/>
        <v>0</v>
      </c>
      <c r="QW17" s="65">
        <f t="shared" si="25"/>
        <v>0</v>
      </c>
      <c r="QX17" s="66">
        <f t="shared" si="25"/>
        <v>0</v>
      </c>
      <c r="QY17" s="64">
        <f t="shared" si="25"/>
        <v>0</v>
      </c>
      <c r="QZ17" s="65">
        <f t="shared" si="25"/>
        <v>0</v>
      </c>
      <c r="RA17" s="65">
        <f t="shared" si="25"/>
        <v>0</v>
      </c>
      <c r="RB17" s="65">
        <f t="shared" si="25"/>
        <v>0</v>
      </c>
      <c r="RC17" s="65">
        <f t="shared" si="25"/>
        <v>0</v>
      </c>
      <c r="RD17" s="65">
        <f t="shared" si="25"/>
        <v>0</v>
      </c>
      <c r="RE17" s="65">
        <f t="shared" si="25"/>
        <v>0</v>
      </c>
      <c r="RF17" s="65">
        <f t="shared" si="25"/>
        <v>0</v>
      </c>
      <c r="RG17" s="65">
        <f t="shared" si="25"/>
        <v>0</v>
      </c>
      <c r="RH17" s="65">
        <f t="shared" si="26"/>
        <v>0</v>
      </c>
      <c r="RI17" s="65">
        <f t="shared" si="26"/>
        <v>0</v>
      </c>
      <c r="RJ17" s="66">
        <f t="shared" si="26"/>
        <v>0</v>
      </c>
      <c r="RK17" s="64">
        <f t="shared" si="26"/>
        <v>0</v>
      </c>
      <c r="RL17" s="65">
        <f t="shared" ref="RL17:SA28" si="48">IF(AND(RL$6&gt;=$F17,RL$6&lt;=$G17),1,0)</f>
        <v>0</v>
      </c>
      <c r="RM17" s="65">
        <f t="shared" si="48"/>
        <v>0</v>
      </c>
      <c r="RN17" s="65">
        <f t="shared" si="48"/>
        <v>0</v>
      </c>
      <c r="RO17" s="65">
        <f t="shared" si="48"/>
        <v>0</v>
      </c>
      <c r="RP17" s="65">
        <f t="shared" si="48"/>
        <v>0</v>
      </c>
      <c r="RQ17" s="65">
        <f t="shared" si="48"/>
        <v>0</v>
      </c>
      <c r="RR17" s="65">
        <f t="shared" si="48"/>
        <v>0</v>
      </c>
      <c r="RS17" s="65">
        <f t="shared" si="48"/>
        <v>0</v>
      </c>
      <c r="RT17" s="65">
        <f t="shared" si="48"/>
        <v>0</v>
      </c>
      <c r="RU17" s="65">
        <f t="shared" si="48"/>
        <v>0</v>
      </c>
      <c r="RV17" s="66">
        <f t="shared" si="48"/>
        <v>0</v>
      </c>
      <c r="RW17" s="64">
        <f t="shared" si="48"/>
        <v>0</v>
      </c>
      <c r="RX17" s="65">
        <f t="shared" si="48"/>
        <v>0</v>
      </c>
      <c r="RY17" s="65">
        <f t="shared" si="48"/>
        <v>0</v>
      </c>
      <c r="RZ17" s="65">
        <f t="shared" si="48"/>
        <v>0</v>
      </c>
      <c r="SA17" s="65">
        <f t="shared" si="48"/>
        <v>0</v>
      </c>
      <c r="SB17" s="65">
        <f t="shared" ref="SB17:SQ28" si="49">IF(AND(SB$6&gt;=$F17,SB$6&lt;=$G17),1,0)</f>
        <v>0</v>
      </c>
      <c r="SC17" s="65">
        <f t="shared" si="49"/>
        <v>0</v>
      </c>
      <c r="SD17" s="65">
        <f t="shared" si="49"/>
        <v>0</v>
      </c>
      <c r="SE17" s="65">
        <f t="shared" si="49"/>
        <v>0</v>
      </c>
      <c r="SF17" s="65">
        <f t="shared" si="49"/>
        <v>0</v>
      </c>
      <c r="SG17" s="65">
        <f t="shared" si="49"/>
        <v>0</v>
      </c>
      <c r="SH17" s="66">
        <f t="shared" si="49"/>
        <v>0</v>
      </c>
      <c r="SI17" s="64">
        <f t="shared" si="49"/>
        <v>0</v>
      </c>
      <c r="SJ17" s="65">
        <f t="shared" si="49"/>
        <v>0</v>
      </c>
      <c r="SK17" s="65">
        <f t="shared" si="49"/>
        <v>0</v>
      </c>
      <c r="SL17" s="65">
        <f t="shared" si="49"/>
        <v>0</v>
      </c>
      <c r="SM17" s="65">
        <f t="shared" si="49"/>
        <v>0</v>
      </c>
      <c r="SN17" s="65">
        <f t="shared" si="49"/>
        <v>0</v>
      </c>
      <c r="SO17" s="65">
        <f t="shared" si="49"/>
        <v>0</v>
      </c>
      <c r="SP17" s="65">
        <f t="shared" si="49"/>
        <v>0</v>
      </c>
      <c r="SQ17" s="65">
        <f t="shared" si="49"/>
        <v>0</v>
      </c>
      <c r="SR17" s="65">
        <f t="shared" ref="SR17:TG28" si="50">IF(AND(SR$6&gt;=$F17,SR$6&lt;=$G17),1,0)</f>
        <v>0</v>
      </c>
      <c r="SS17" s="65">
        <f t="shared" si="50"/>
        <v>0</v>
      </c>
      <c r="ST17" s="66">
        <f t="shared" si="50"/>
        <v>0</v>
      </c>
      <c r="SU17" s="64">
        <f t="shared" si="50"/>
        <v>0</v>
      </c>
      <c r="SV17" s="65">
        <f t="shared" si="50"/>
        <v>0</v>
      </c>
      <c r="SW17" s="65">
        <f t="shared" si="50"/>
        <v>0</v>
      </c>
      <c r="SX17" s="65">
        <f t="shared" si="50"/>
        <v>0</v>
      </c>
      <c r="SY17" s="65">
        <f t="shared" si="50"/>
        <v>0</v>
      </c>
      <c r="SZ17" s="65">
        <f t="shared" si="50"/>
        <v>0</v>
      </c>
      <c r="TA17" s="65">
        <f t="shared" si="50"/>
        <v>0</v>
      </c>
      <c r="TB17" s="65">
        <f t="shared" si="50"/>
        <v>0</v>
      </c>
      <c r="TC17" s="65">
        <f t="shared" si="50"/>
        <v>0</v>
      </c>
      <c r="TD17" s="65">
        <f t="shared" si="50"/>
        <v>0</v>
      </c>
      <c r="TE17" s="65">
        <f t="shared" si="50"/>
        <v>0</v>
      </c>
      <c r="TF17" s="66">
        <f t="shared" si="50"/>
        <v>0</v>
      </c>
      <c r="TG17" s="64">
        <f t="shared" si="50"/>
        <v>0</v>
      </c>
      <c r="TH17" s="65">
        <f t="shared" ref="TH17:UD28" si="51">IF(AND(TH$6&gt;=$F17,TH$6&lt;=$G17),1,0)</f>
        <v>0</v>
      </c>
      <c r="TI17" s="65">
        <f t="shared" si="51"/>
        <v>0</v>
      </c>
      <c r="TJ17" s="65">
        <f t="shared" si="51"/>
        <v>0</v>
      </c>
      <c r="TK17" s="65">
        <f t="shared" si="51"/>
        <v>0</v>
      </c>
      <c r="TL17" s="65">
        <f t="shared" si="51"/>
        <v>0</v>
      </c>
      <c r="TM17" s="65">
        <f t="shared" si="51"/>
        <v>0</v>
      </c>
      <c r="TN17" s="65">
        <f t="shared" si="51"/>
        <v>0</v>
      </c>
      <c r="TO17" s="65">
        <f t="shared" si="51"/>
        <v>0</v>
      </c>
      <c r="TP17" s="65">
        <f t="shared" si="51"/>
        <v>0</v>
      </c>
      <c r="TQ17" s="65">
        <f t="shared" si="51"/>
        <v>0</v>
      </c>
      <c r="TR17" s="66">
        <f t="shared" si="51"/>
        <v>0</v>
      </c>
      <c r="TS17" s="64">
        <f t="shared" si="51"/>
        <v>0</v>
      </c>
      <c r="TT17" s="65">
        <f t="shared" si="51"/>
        <v>0</v>
      </c>
      <c r="TU17" s="65">
        <f t="shared" si="51"/>
        <v>0</v>
      </c>
      <c r="TV17" s="65">
        <f t="shared" si="51"/>
        <v>0</v>
      </c>
      <c r="TW17" s="65">
        <f t="shared" si="51"/>
        <v>0</v>
      </c>
      <c r="TX17" s="65">
        <f t="shared" si="51"/>
        <v>0</v>
      </c>
      <c r="TY17" s="65">
        <f t="shared" si="51"/>
        <v>0</v>
      </c>
      <c r="TZ17" s="65">
        <f t="shared" si="51"/>
        <v>0</v>
      </c>
      <c r="UA17" s="65">
        <f t="shared" si="51"/>
        <v>0</v>
      </c>
      <c r="UB17" s="65">
        <f t="shared" si="51"/>
        <v>0</v>
      </c>
      <c r="UC17" s="65">
        <f t="shared" si="51"/>
        <v>0</v>
      </c>
      <c r="UD17" s="66">
        <f t="shared" si="51"/>
        <v>0</v>
      </c>
    </row>
    <row r="18" spans="1:550" s="26" customFormat="1">
      <c r="A18" s="27"/>
      <c r="B18" s="46" t="s">
        <v>29</v>
      </c>
      <c r="C18" s="67">
        <v>20</v>
      </c>
      <c r="D18" s="72" t="s">
        <v>30</v>
      </c>
      <c r="E18" s="93"/>
      <c r="F18" s="49">
        <v>48</v>
      </c>
      <c r="G18" s="50">
        <v>49</v>
      </c>
      <c r="H18" s="73">
        <f t="shared" si="28"/>
        <v>45627</v>
      </c>
      <c r="I18" s="74">
        <f t="shared" si="29"/>
        <v>2</v>
      </c>
      <c r="J18" s="75">
        <f t="shared" si="30"/>
        <v>45658</v>
      </c>
      <c r="K18" s="76">
        <f t="shared" si="31"/>
        <v>0</v>
      </c>
      <c r="L18" s="77">
        <f t="shared" si="31"/>
        <v>0</v>
      </c>
      <c r="M18" s="77">
        <f t="shared" si="31"/>
        <v>0</v>
      </c>
      <c r="N18" s="77">
        <f t="shared" si="31"/>
        <v>0</v>
      </c>
      <c r="O18" s="77">
        <f t="shared" si="31"/>
        <v>0</v>
      </c>
      <c r="P18" s="77">
        <f t="shared" si="31"/>
        <v>0</v>
      </c>
      <c r="Q18" s="77">
        <f t="shared" si="31"/>
        <v>0</v>
      </c>
      <c r="R18" s="77">
        <f t="shared" si="31"/>
        <v>0</v>
      </c>
      <c r="S18" s="77">
        <f t="shared" si="31"/>
        <v>0</v>
      </c>
      <c r="T18" s="77">
        <f t="shared" si="31"/>
        <v>0</v>
      </c>
      <c r="U18" s="77">
        <f t="shared" si="31"/>
        <v>0</v>
      </c>
      <c r="V18" s="78">
        <f t="shared" si="31"/>
        <v>0</v>
      </c>
      <c r="W18" s="76">
        <f t="shared" si="31"/>
        <v>0</v>
      </c>
      <c r="X18" s="77">
        <f t="shared" si="31"/>
        <v>0</v>
      </c>
      <c r="Y18" s="77">
        <f t="shared" si="31"/>
        <v>0</v>
      </c>
      <c r="Z18" s="77">
        <f t="shared" si="31"/>
        <v>0</v>
      </c>
      <c r="AA18" s="77">
        <f t="shared" si="33"/>
        <v>0</v>
      </c>
      <c r="AB18" s="77">
        <f t="shared" si="33"/>
        <v>0</v>
      </c>
      <c r="AC18" s="77">
        <f t="shared" si="33"/>
        <v>0</v>
      </c>
      <c r="AD18" s="77">
        <f t="shared" si="33"/>
        <v>0</v>
      </c>
      <c r="AE18" s="77">
        <f t="shared" si="33"/>
        <v>0</v>
      </c>
      <c r="AF18" s="77">
        <f t="shared" si="33"/>
        <v>0</v>
      </c>
      <c r="AG18" s="77">
        <f t="shared" si="33"/>
        <v>0</v>
      </c>
      <c r="AH18" s="78">
        <f t="shared" si="33"/>
        <v>0</v>
      </c>
      <c r="AI18" s="76">
        <f t="shared" si="33"/>
        <v>0</v>
      </c>
      <c r="AJ18" s="77">
        <f t="shared" si="33"/>
        <v>0</v>
      </c>
      <c r="AK18" s="77">
        <f t="shared" si="33"/>
        <v>0</v>
      </c>
      <c r="AL18" s="77">
        <f t="shared" si="33"/>
        <v>0</v>
      </c>
      <c r="AM18" s="77">
        <f t="shared" si="33"/>
        <v>0</v>
      </c>
      <c r="AN18" s="77">
        <f t="shared" si="33"/>
        <v>0</v>
      </c>
      <c r="AO18" s="77">
        <f t="shared" si="33"/>
        <v>0</v>
      </c>
      <c r="AP18" s="77">
        <f t="shared" si="33"/>
        <v>0</v>
      </c>
      <c r="AQ18" s="77">
        <f t="shared" si="33"/>
        <v>0</v>
      </c>
      <c r="AR18" s="77">
        <f t="shared" si="33"/>
        <v>0</v>
      </c>
      <c r="AS18" s="77">
        <f t="shared" si="33"/>
        <v>0</v>
      </c>
      <c r="AT18" s="78">
        <f t="shared" si="33"/>
        <v>0</v>
      </c>
      <c r="AU18" s="76">
        <f t="shared" si="33"/>
        <v>0</v>
      </c>
      <c r="AV18" s="77">
        <f t="shared" si="33"/>
        <v>0</v>
      </c>
      <c r="AW18" s="77">
        <f t="shared" si="33"/>
        <v>0</v>
      </c>
      <c r="AX18" s="77">
        <f t="shared" si="33"/>
        <v>0</v>
      </c>
      <c r="AY18" s="77">
        <f t="shared" si="33"/>
        <v>0</v>
      </c>
      <c r="AZ18" s="77">
        <f t="shared" si="33"/>
        <v>0</v>
      </c>
      <c r="BA18" s="77">
        <f t="shared" si="33"/>
        <v>0</v>
      </c>
      <c r="BB18" s="77">
        <f t="shared" si="33"/>
        <v>0</v>
      </c>
      <c r="BC18" s="77">
        <f t="shared" si="33"/>
        <v>0</v>
      </c>
      <c r="BD18" s="77">
        <f t="shared" si="33"/>
        <v>0</v>
      </c>
      <c r="BE18" s="77">
        <f t="shared" si="33"/>
        <v>0</v>
      </c>
      <c r="BF18" s="78">
        <f t="shared" si="33"/>
        <v>1</v>
      </c>
      <c r="BG18" s="76">
        <f t="shared" si="33"/>
        <v>1</v>
      </c>
      <c r="BH18" s="77">
        <f t="shared" si="33"/>
        <v>0</v>
      </c>
      <c r="BI18" s="77">
        <f t="shared" si="33"/>
        <v>0</v>
      </c>
      <c r="BJ18" s="77">
        <f t="shared" si="33"/>
        <v>0</v>
      </c>
      <c r="BK18" s="77">
        <f t="shared" si="33"/>
        <v>0</v>
      </c>
      <c r="BL18" s="77">
        <f t="shared" si="33"/>
        <v>0</v>
      </c>
      <c r="BM18" s="77">
        <f t="shared" si="33"/>
        <v>0</v>
      </c>
      <c r="BN18" s="77">
        <f t="shared" si="33"/>
        <v>0</v>
      </c>
      <c r="BO18" s="77">
        <f t="shared" si="33"/>
        <v>0</v>
      </c>
      <c r="BP18" s="77">
        <f t="shared" si="33"/>
        <v>0</v>
      </c>
      <c r="BQ18" s="77">
        <f t="shared" si="33"/>
        <v>0</v>
      </c>
      <c r="BR18" s="78">
        <f t="shared" si="33"/>
        <v>0</v>
      </c>
      <c r="BS18" s="76">
        <f t="shared" si="33"/>
        <v>0</v>
      </c>
      <c r="BT18" s="77">
        <f t="shared" si="33"/>
        <v>0</v>
      </c>
      <c r="BU18" s="77">
        <f t="shared" si="33"/>
        <v>0</v>
      </c>
      <c r="BV18" s="77">
        <f t="shared" si="33"/>
        <v>0</v>
      </c>
      <c r="BW18" s="77">
        <f t="shared" si="33"/>
        <v>0</v>
      </c>
      <c r="BX18" s="77">
        <f t="shared" si="33"/>
        <v>0</v>
      </c>
      <c r="BY18" s="77">
        <f t="shared" si="33"/>
        <v>0</v>
      </c>
      <c r="BZ18" s="77">
        <f t="shared" si="33"/>
        <v>0</v>
      </c>
      <c r="CA18" s="77">
        <f t="shared" si="33"/>
        <v>0</v>
      </c>
      <c r="CB18" s="77">
        <f t="shared" si="33"/>
        <v>0</v>
      </c>
      <c r="CC18" s="77">
        <f t="shared" si="33"/>
        <v>0</v>
      </c>
      <c r="CD18" s="78">
        <f t="shared" si="33"/>
        <v>0</v>
      </c>
      <c r="CE18" s="76">
        <f t="shared" si="33"/>
        <v>0</v>
      </c>
      <c r="CF18" s="77">
        <f t="shared" si="33"/>
        <v>0</v>
      </c>
      <c r="CG18" s="77">
        <f t="shared" si="33"/>
        <v>0</v>
      </c>
      <c r="CH18" s="77">
        <f t="shared" si="33"/>
        <v>0</v>
      </c>
      <c r="CI18" s="77">
        <f t="shared" si="33"/>
        <v>0</v>
      </c>
      <c r="CJ18" s="77">
        <f t="shared" si="33"/>
        <v>0</v>
      </c>
      <c r="CK18" s="77">
        <f t="shared" si="33"/>
        <v>0</v>
      </c>
      <c r="CL18" s="77">
        <f t="shared" si="33"/>
        <v>0</v>
      </c>
      <c r="CM18" s="77">
        <f t="shared" si="34"/>
        <v>0</v>
      </c>
      <c r="CN18" s="77">
        <f t="shared" si="34"/>
        <v>0</v>
      </c>
      <c r="CO18" s="77">
        <f t="shared" si="34"/>
        <v>0</v>
      </c>
      <c r="CP18" s="78">
        <f t="shared" si="34"/>
        <v>0</v>
      </c>
      <c r="CQ18" s="76">
        <f t="shared" si="34"/>
        <v>0</v>
      </c>
      <c r="CR18" s="77">
        <f t="shared" si="34"/>
        <v>0</v>
      </c>
      <c r="CS18" s="77">
        <f t="shared" si="34"/>
        <v>0</v>
      </c>
      <c r="CT18" s="77">
        <f t="shared" si="34"/>
        <v>0</v>
      </c>
      <c r="CU18" s="77">
        <f t="shared" si="34"/>
        <v>0</v>
      </c>
      <c r="CV18" s="77">
        <f t="shared" si="34"/>
        <v>0</v>
      </c>
      <c r="CW18" s="77">
        <f t="shared" si="34"/>
        <v>0</v>
      </c>
      <c r="CX18" s="77">
        <f t="shared" si="34"/>
        <v>0</v>
      </c>
      <c r="CY18" s="77">
        <f t="shared" si="34"/>
        <v>0</v>
      </c>
      <c r="CZ18" s="77">
        <f t="shared" si="34"/>
        <v>0</v>
      </c>
      <c r="DA18" s="77">
        <f t="shared" si="34"/>
        <v>0</v>
      </c>
      <c r="DB18" s="78">
        <f t="shared" si="34"/>
        <v>0</v>
      </c>
      <c r="DC18" s="76">
        <f t="shared" si="34"/>
        <v>0</v>
      </c>
      <c r="DD18" s="77">
        <f t="shared" si="34"/>
        <v>0</v>
      </c>
      <c r="DE18" s="77">
        <f t="shared" si="34"/>
        <v>0</v>
      </c>
      <c r="DF18" s="77">
        <f t="shared" si="34"/>
        <v>0</v>
      </c>
      <c r="DG18" s="77">
        <f t="shared" si="34"/>
        <v>0</v>
      </c>
      <c r="DH18" s="77">
        <f t="shared" si="34"/>
        <v>0</v>
      </c>
      <c r="DI18" s="77">
        <f t="shared" si="34"/>
        <v>0</v>
      </c>
      <c r="DJ18" s="77">
        <f t="shared" si="34"/>
        <v>0</v>
      </c>
      <c r="DK18" s="77">
        <f t="shared" si="34"/>
        <v>0</v>
      </c>
      <c r="DL18" s="77">
        <f t="shared" si="34"/>
        <v>0</v>
      </c>
      <c r="DM18" s="77">
        <f t="shared" si="34"/>
        <v>0</v>
      </c>
      <c r="DN18" s="78">
        <f t="shared" si="34"/>
        <v>0</v>
      </c>
      <c r="DO18" s="76">
        <f t="shared" si="34"/>
        <v>0</v>
      </c>
      <c r="DP18" s="77">
        <f t="shared" si="34"/>
        <v>0</v>
      </c>
      <c r="DQ18" s="77">
        <f t="shared" si="34"/>
        <v>0</v>
      </c>
      <c r="DR18" s="77">
        <f t="shared" si="34"/>
        <v>0</v>
      </c>
      <c r="DS18" s="77">
        <f t="shared" si="34"/>
        <v>0</v>
      </c>
      <c r="DT18" s="77">
        <f t="shared" si="34"/>
        <v>0</v>
      </c>
      <c r="DU18" s="77">
        <f t="shared" si="34"/>
        <v>0</v>
      </c>
      <c r="DV18" s="77">
        <f t="shared" si="34"/>
        <v>0</v>
      </c>
      <c r="DW18" s="77">
        <f t="shared" si="34"/>
        <v>0</v>
      </c>
      <c r="DX18" s="77">
        <f t="shared" si="34"/>
        <v>0</v>
      </c>
      <c r="DY18" s="77">
        <f t="shared" si="34"/>
        <v>0</v>
      </c>
      <c r="DZ18" s="78">
        <f t="shared" si="34"/>
        <v>0</v>
      </c>
      <c r="EA18" s="76">
        <f t="shared" si="34"/>
        <v>0</v>
      </c>
      <c r="EB18" s="77">
        <f t="shared" si="34"/>
        <v>0</v>
      </c>
      <c r="EC18" s="77">
        <f t="shared" si="34"/>
        <v>0</v>
      </c>
      <c r="ED18" s="77">
        <f t="shared" si="34"/>
        <v>0</v>
      </c>
      <c r="EE18" s="77">
        <f t="shared" si="34"/>
        <v>0</v>
      </c>
      <c r="EF18" s="77">
        <f t="shared" si="34"/>
        <v>0</v>
      </c>
      <c r="EG18" s="77">
        <f t="shared" si="34"/>
        <v>0</v>
      </c>
      <c r="EH18" s="77">
        <f t="shared" si="34"/>
        <v>0</v>
      </c>
      <c r="EI18" s="77">
        <f t="shared" si="34"/>
        <v>0</v>
      </c>
      <c r="EJ18" s="77">
        <f t="shared" si="34"/>
        <v>0</v>
      </c>
      <c r="EK18" s="77">
        <f t="shared" si="34"/>
        <v>0</v>
      </c>
      <c r="EL18" s="78">
        <f t="shared" si="34"/>
        <v>0</v>
      </c>
      <c r="EM18" s="76">
        <f t="shared" si="34"/>
        <v>0</v>
      </c>
      <c r="EN18" s="77">
        <f t="shared" si="34"/>
        <v>0</v>
      </c>
      <c r="EO18" s="77">
        <f t="shared" si="34"/>
        <v>0</v>
      </c>
      <c r="EP18" s="77">
        <f t="shared" si="34"/>
        <v>0</v>
      </c>
      <c r="EQ18" s="77">
        <f t="shared" si="34"/>
        <v>0</v>
      </c>
      <c r="ER18" s="77">
        <f t="shared" si="34"/>
        <v>0</v>
      </c>
      <c r="ES18" s="77">
        <f t="shared" si="34"/>
        <v>0</v>
      </c>
      <c r="ET18" s="77">
        <f t="shared" si="34"/>
        <v>0</v>
      </c>
      <c r="EU18" s="77">
        <f t="shared" si="34"/>
        <v>0</v>
      </c>
      <c r="EV18" s="77">
        <f t="shared" si="34"/>
        <v>0</v>
      </c>
      <c r="EW18" s="77">
        <f t="shared" si="34"/>
        <v>0</v>
      </c>
      <c r="EX18" s="78">
        <f t="shared" si="34"/>
        <v>0</v>
      </c>
      <c r="EY18" s="76">
        <f t="shared" si="35"/>
        <v>0</v>
      </c>
      <c r="EZ18" s="77">
        <f t="shared" si="35"/>
        <v>0</v>
      </c>
      <c r="FA18" s="77">
        <f t="shared" si="35"/>
        <v>0</v>
      </c>
      <c r="FB18" s="77">
        <f t="shared" si="35"/>
        <v>0</v>
      </c>
      <c r="FC18" s="77">
        <f t="shared" si="35"/>
        <v>0</v>
      </c>
      <c r="FD18" s="77">
        <f t="shared" si="35"/>
        <v>0</v>
      </c>
      <c r="FE18" s="77">
        <f t="shared" si="35"/>
        <v>0</v>
      </c>
      <c r="FF18" s="77">
        <f t="shared" si="35"/>
        <v>0</v>
      </c>
      <c r="FG18" s="77">
        <f t="shared" si="35"/>
        <v>0</v>
      </c>
      <c r="FH18" s="77">
        <f t="shared" si="35"/>
        <v>0</v>
      </c>
      <c r="FI18" s="77">
        <f t="shared" si="35"/>
        <v>0</v>
      </c>
      <c r="FJ18" s="78">
        <f t="shared" si="35"/>
        <v>0</v>
      </c>
      <c r="FK18" s="76">
        <f t="shared" si="35"/>
        <v>0</v>
      </c>
      <c r="FL18" s="77">
        <f t="shared" si="35"/>
        <v>0</v>
      </c>
      <c r="FM18" s="77">
        <f t="shared" si="35"/>
        <v>0</v>
      </c>
      <c r="FN18" s="77">
        <f t="shared" si="35"/>
        <v>0</v>
      </c>
      <c r="FO18" s="77">
        <f t="shared" si="35"/>
        <v>0</v>
      </c>
      <c r="FP18" s="77">
        <f t="shared" si="35"/>
        <v>0</v>
      </c>
      <c r="FQ18" s="77">
        <f t="shared" si="35"/>
        <v>0</v>
      </c>
      <c r="FR18" s="77">
        <f t="shared" si="35"/>
        <v>0</v>
      </c>
      <c r="FS18" s="77">
        <f t="shared" si="35"/>
        <v>0</v>
      </c>
      <c r="FT18" s="77">
        <f t="shared" si="35"/>
        <v>0</v>
      </c>
      <c r="FU18" s="77">
        <f t="shared" si="35"/>
        <v>0</v>
      </c>
      <c r="FV18" s="78">
        <f t="shared" si="35"/>
        <v>0</v>
      </c>
      <c r="FW18" s="76">
        <f t="shared" si="35"/>
        <v>0</v>
      </c>
      <c r="FX18" s="77">
        <f t="shared" si="35"/>
        <v>0</v>
      </c>
      <c r="FY18" s="77">
        <f t="shared" si="35"/>
        <v>0</v>
      </c>
      <c r="FZ18" s="77">
        <f t="shared" si="35"/>
        <v>0</v>
      </c>
      <c r="GA18" s="77">
        <f t="shared" si="35"/>
        <v>0</v>
      </c>
      <c r="GB18" s="77">
        <f t="shared" si="35"/>
        <v>0</v>
      </c>
      <c r="GC18" s="77">
        <f t="shared" si="35"/>
        <v>0</v>
      </c>
      <c r="GD18" s="77">
        <f t="shared" si="35"/>
        <v>0</v>
      </c>
      <c r="GE18" s="77">
        <f t="shared" si="35"/>
        <v>0</v>
      </c>
      <c r="GF18" s="77">
        <f t="shared" si="35"/>
        <v>0</v>
      </c>
      <c r="GG18" s="77">
        <f t="shared" si="35"/>
        <v>0</v>
      </c>
      <c r="GH18" s="78">
        <f t="shared" si="35"/>
        <v>0</v>
      </c>
      <c r="GI18" s="76">
        <f t="shared" si="35"/>
        <v>0</v>
      </c>
      <c r="GJ18" s="77">
        <f t="shared" si="35"/>
        <v>0</v>
      </c>
      <c r="GK18" s="77">
        <f t="shared" si="35"/>
        <v>0</v>
      </c>
      <c r="GL18" s="77">
        <f t="shared" si="35"/>
        <v>0</v>
      </c>
      <c r="GM18" s="77">
        <f t="shared" si="35"/>
        <v>0</v>
      </c>
      <c r="GN18" s="77">
        <f t="shared" si="35"/>
        <v>0</v>
      </c>
      <c r="GO18" s="77">
        <f t="shared" si="35"/>
        <v>0</v>
      </c>
      <c r="GP18" s="77">
        <f t="shared" si="35"/>
        <v>0</v>
      </c>
      <c r="GQ18" s="77">
        <f t="shared" si="35"/>
        <v>0</v>
      </c>
      <c r="GR18" s="77">
        <f t="shared" si="35"/>
        <v>0</v>
      </c>
      <c r="GS18" s="77">
        <f t="shared" si="35"/>
        <v>0</v>
      </c>
      <c r="GT18" s="78">
        <f t="shared" si="35"/>
        <v>0</v>
      </c>
      <c r="GU18" s="76">
        <f t="shared" si="35"/>
        <v>0</v>
      </c>
      <c r="GV18" s="77">
        <f t="shared" si="35"/>
        <v>0</v>
      </c>
      <c r="GW18" s="77">
        <f t="shared" si="35"/>
        <v>0</v>
      </c>
      <c r="GX18" s="77">
        <f t="shared" si="35"/>
        <v>0</v>
      </c>
      <c r="GY18" s="77">
        <f t="shared" si="35"/>
        <v>0</v>
      </c>
      <c r="GZ18" s="77">
        <f t="shared" si="35"/>
        <v>0</v>
      </c>
      <c r="HA18" s="77">
        <f t="shared" si="35"/>
        <v>0</v>
      </c>
      <c r="HB18" s="77">
        <f t="shared" si="35"/>
        <v>0</v>
      </c>
      <c r="HC18" s="77">
        <f t="shared" si="35"/>
        <v>0</v>
      </c>
      <c r="HD18" s="77">
        <f t="shared" si="35"/>
        <v>0</v>
      </c>
      <c r="HE18" s="77">
        <f t="shared" si="35"/>
        <v>0</v>
      </c>
      <c r="HF18" s="78">
        <f t="shared" si="35"/>
        <v>0</v>
      </c>
      <c r="HG18" s="76">
        <f t="shared" si="35"/>
        <v>0</v>
      </c>
      <c r="HH18" s="77">
        <f t="shared" si="35"/>
        <v>0</v>
      </c>
      <c r="HI18" s="77">
        <f t="shared" si="35"/>
        <v>0</v>
      </c>
      <c r="HJ18" s="77">
        <f t="shared" si="35"/>
        <v>0</v>
      </c>
      <c r="HK18" s="77">
        <f t="shared" si="36"/>
        <v>0</v>
      </c>
      <c r="HL18" s="77">
        <f t="shared" si="36"/>
        <v>0</v>
      </c>
      <c r="HM18" s="77">
        <f t="shared" si="36"/>
        <v>0</v>
      </c>
      <c r="HN18" s="77">
        <f t="shared" si="36"/>
        <v>0</v>
      </c>
      <c r="HO18" s="77">
        <f t="shared" si="37"/>
        <v>0</v>
      </c>
      <c r="HP18" s="77">
        <f t="shared" si="37"/>
        <v>0</v>
      </c>
      <c r="HQ18" s="77">
        <f t="shared" si="37"/>
        <v>0</v>
      </c>
      <c r="HR18" s="78">
        <f t="shared" si="37"/>
        <v>0</v>
      </c>
      <c r="HS18" s="76">
        <f t="shared" si="37"/>
        <v>0</v>
      </c>
      <c r="HT18" s="77">
        <f t="shared" si="37"/>
        <v>0</v>
      </c>
      <c r="HU18" s="77">
        <f t="shared" si="37"/>
        <v>0</v>
      </c>
      <c r="HV18" s="77">
        <f t="shared" si="37"/>
        <v>0</v>
      </c>
      <c r="HW18" s="77">
        <f t="shared" si="37"/>
        <v>0</v>
      </c>
      <c r="HX18" s="77">
        <f t="shared" si="37"/>
        <v>0</v>
      </c>
      <c r="HY18" s="77">
        <f t="shared" si="37"/>
        <v>0</v>
      </c>
      <c r="HZ18" s="77">
        <f t="shared" si="37"/>
        <v>0</v>
      </c>
      <c r="IA18" s="77">
        <f t="shared" si="37"/>
        <v>0</v>
      </c>
      <c r="IB18" s="77">
        <f t="shared" si="37"/>
        <v>0</v>
      </c>
      <c r="IC18" s="77">
        <f t="shared" si="37"/>
        <v>0</v>
      </c>
      <c r="ID18" s="78">
        <f t="shared" si="37"/>
        <v>0</v>
      </c>
      <c r="IE18" s="76">
        <f t="shared" si="38"/>
        <v>0</v>
      </c>
      <c r="IF18" s="77">
        <f t="shared" si="38"/>
        <v>0</v>
      </c>
      <c r="IG18" s="77">
        <f t="shared" si="38"/>
        <v>0</v>
      </c>
      <c r="IH18" s="77">
        <f t="shared" si="38"/>
        <v>0</v>
      </c>
      <c r="II18" s="77">
        <f t="shared" si="38"/>
        <v>0</v>
      </c>
      <c r="IJ18" s="77">
        <f t="shared" si="38"/>
        <v>0</v>
      </c>
      <c r="IK18" s="77">
        <f t="shared" si="38"/>
        <v>0</v>
      </c>
      <c r="IL18" s="77">
        <f t="shared" si="38"/>
        <v>0</v>
      </c>
      <c r="IM18" s="77">
        <f t="shared" si="38"/>
        <v>0</v>
      </c>
      <c r="IN18" s="77">
        <f t="shared" si="38"/>
        <v>0</v>
      </c>
      <c r="IO18" s="77">
        <f t="shared" si="38"/>
        <v>0</v>
      </c>
      <c r="IP18" s="78">
        <f t="shared" si="38"/>
        <v>0</v>
      </c>
      <c r="IQ18" s="76">
        <f t="shared" si="38"/>
        <v>0</v>
      </c>
      <c r="IR18" s="77">
        <f t="shared" si="38"/>
        <v>0</v>
      </c>
      <c r="IS18" s="77">
        <f t="shared" si="38"/>
        <v>0</v>
      </c>
      <c r="IT18" s="77">
        <f t="shared" si="38"/>
        <v>0</v>
      </c>
      <c r="IU18" s="77">
        <f t="shared" si="39"/>
        <v>0</v>
      </c>
      <c r="IV18" s="77">
        <f t="shared" si="39"/>
        <v>0</v>
      </c>
      <c r="IW18" s="77">
        <f t="shared" si="39"/>
        <v>0</v>
      </c>
      <c r="IX18" s="77">
        <f t="shared" si="39"/>
        <v>0</v>
      </c>
      <c r="IY18" s="77">
        <f t="shared" si="39"/>
        <v>0</v>
      </c>
      <c r="IZ18" s="77">
        <f t="shared" si="39"/>
        <v>0</v>
      </c>
      <c r="JA18" s="77">
        <f t="shared" si="39"/>
        <v>0</v>
      </c>
      <c r="JB18" s="78">
        <f t="shared" si="39"/>
        <v>0</v>
      </c>
      <c r="JC18" s="76">
        <f t="shared" si="39"/>
        <v>0</v>
      </c>
      <c r="JD18" s="77">
        <f t="shared" si="39"/>
        <v>0</v>
      </c>
      <c r="JE18" s="77">
        <f t="shared" si="39"/>
        <v>0</v>
      </c>
      <c r="JF18" s="77">
        <f t="shared" si="39"/>
        <v>0</v>
      </c>
      <c r="JG18" s="77">
        <f t="shared" si="39"/>
        <v>0</v>
      </c>
      <c r="JH18" s="77">
        <f t="shared" si="22"/>
        <v>0</v>
      </c>
      <c r="JI18" s="77">
        <f t="shared" si="22"/>
        <v>0</v>
      </c>
      <c r="JJ18" s="77">
        <f t="shared" si="22"/>
        <v>0</v>
      </c>
      <c r="JK18" s="77">
        <f t="shared" si="22"/>
        <v>0</v>
      </c>
      <c r="JL18" s="77">
        <f t="shared" si="22"/>
        <v>0</v>
      </c>
      <c r="JM18" s="77">
        <f t="shared" si="22"/>
        <v>0</v>
      </c>
      <c r="JN18" s="78">
        <f t="shared" si="22"/>
        <v>0</v>
      </c>
      <c r="JO18" s="76">
        <f t="shared" si="22"/>
        <v>0</v>
      </c>
      <c r="JP18" s="77">
        <f t="shared" si="22"/>
        <v>0</v>
      </c>
      <c r="JQ18" s="77">
        <f t="shared" si="22"/>
        <v>0</v>
      </c>
      <c r="JR18" s="77">
        <f t="shared" si="22"/>
        <v>0</v>
      </c>
      <c r="JS18" s="77">
        <f t="shared" si="22"/>
        <v>0</v>
      </c>
      <c r="JT18" s="77">
        <f t="shared" si="22"/>
        <v>0</v>
      </c>
      <c r="JU18" s="77">
        <f>IF(AND(JU$6&gt;=$F18,JU$6&lt;=$G18),1,0)</f>
        <v>0</v>
      </c>
      <c r="JV18" s="77">
        <f>IF(AND(JV$6&gt;=$F18,JV$6&lt;=$G18),1,0)</f>
        <v>0</v>
      </c>
      <c r="JW18" s="77">
        <f>IF(AND(JW$6&gt;=$F18,JW$6&lt;=$G18),1,0)</f>
        <v>0</v>
      </c>
      <c r="JX18" s="77">
        <f t="shared" ref="JX18:KB28" si="52">IF(AND(JX$6&gt;=$F18,JX$6&lt;=$G18),1,0)</f>
        <v>0</v>
      </c>
      <c r="JY18" s="77">
        <f t="shared" si="52"/>
        <v>0</v>
      </c>
      <c r="JZ18" s="78">
        <f t="shared" si="52"/>
        <v>0</v>
      </c>
      <c r="KA18" s="76">
        <f t="shared" si="52"/>
        <v>0</v>
      </c>
      <c r="KB18" s="77">
        <f t="shared" si="52"/>
        <v>0</v>
      </c>
      <c r="KC18" s="77">
        <f t="shared" si="40"/>
        <v>0</v>
      </c>
      <c r="KD18" s="77">
        <f t="shared" si="40"/>
        <v>0</v>
      </c>
      <c r="KE18" s="77">
        <f t="shared" si="40"/>
        <v>0</v>
      </c>
      <c r="KF18" s="77">
        <f t="shared" si="40"/>
        <v>0</v>
      </c>
      <c r="KG18" s="77">
        <f t="shared" si="40"/>
        <v>0</v>
      </c>
      <c r="KH18" s="77">
        <f t="shared" si="40"/>
        <v>0</v>
      </c>
      <c r="KI18" s="77">
        <f t="shared" si="40"/>
        <v>0</v>
      </c>
      <c r="KJ18" s="77">
        <f t="shared" si="40"/>
        <v>0</v>
      </c>
      <c r="KK18" s="77">
        <f t="shared" si="40"/>
        <v>0</v>
      </c>
      <c r="KL18" s="78">
        <f t="shared" si="40"/>
        <v>0</v>
      </c>
      <c r="KM18" s="76">
        <f t="shared" si="40"/>
        <v>0</v>
      </c>
      <c r="KN18" s="77">
        <f t="shared" si="40"/>
        <v>0</v>
      </c>
      <c r="KO18" s="77">
        <f t="shared" si="40"/>
        <v>0</v>
      </c>
      <c r="KP18" s="77">
        <f t="shared" si="40"/>
        <v>0</v>
      </c>
      <c r="KQ18" s="77">
        <f t="shared" si="40"/>
        <v>0</v>
      </c>
      <c r="KR18" s="77">
        <f t="shared" si="41"/>
        <v>0</v>
      </c>
      <c r="KS18" s="77">
        <f t="shared" si="41"/>
        <v>0</v>
      </c>
      <c r="KT18" s="77">
        <f t="shared" si="41"/>
        <v>0</v>
      </c>
      <c r="KU18" s="77">
        <f t="shared" si="41"/>
        <v>0</v>
      </c>
      <c r="KV18" s="77">
        <f t="shared" si="41"/>
        <v>0</v>
      </c>
      <c r="KW18" s="77">
        <f t="shared" si="41"/>
        <v>0</v>
      </c>
      <c r="KX18" s="78">
        <f t="shared" si="41"/>
        <v>0</v>
      </c>
      <c r="KY18" s="76">
        <f t="shared" si="41"/>
        <v>0</v>
      </c>
      <c r="KZ18" s="77">
        <f t="shared" si="41"/>
        <v>0</v>
      </c>
      <c r="LA18" s="77">
        <f t="shared" si="41"/>
        <v>0</v>
      </c>
      <c r="LB18" s="77">
        <f t="shared" si="41"/>
        <v>0</v>
      </c>
      <c r="LC18" s="77">
        <f t="shared" si="41"/>
        <v>0</v>
      </c>
      <c r="LD18" s="77">
        <f t="shared" si="41"/>
        <v>0</v>
      </c>
      <c r="LE18" s="77">
        <f t="shared" si="41"/>
        <v>0</v>
      </c>
      <c r="LF18" s="77">
        <f t="shared" si="41"/>
        <v>0</v>
      </c>
      <c r="LG18" s="77">
        <f t="shared" si="41"/>
        <v>0</v>
      </c>
      <c r="LH18" s="77">
        <f t="shared" si="42"/>
        <v>0</v>
      </c>
      <c r="LI18" s="77">
        <f t="shared" si="42"/>
        <v>0</v>
      </c>
      <c r="LJ18" s="78">
        <f t="shared" si="42"/>
        <v>0</v>
      </c>
      <c r="LK18" s="76">
        <f t="shared" si="42"/>
        <v>0</v>
      </c>
      <c r="LL18" s="77">
        <f t="shared" si="42"/>
        <v>0</v>
      </c>
      <c r="LM18" s="77">
        <f t="shared" si="42"/>
        <v>0</v>
      </c>
      <c r="LN18" s="77">
        <f t="shared" si="42"/>
        <v>0</v>
      </c>
      <c r="LO18" s="77">
        <f t="shared" si="42"/>
        <v>0</v>
      </c>
      <c r="LP18" s="77">
        <f t="shared" si="42"/>
        <v>0</v>
      </c>
      <c r="LQ18" s="77">
        <f t="shared" si="42"/>
        <v>0</v>
      </c>
      <c r="LR18" s="77">
        <f t="shared" si="42"/>
        <v>0</v>
      </c>
      <c r="LS18" s="77">
        <f t="shared" si="42"/>
        <v>0</v>
      </c>
      <c r="LT18" s="77">
        <f t="shared" si="42"/>
        <v>0</v>
      </c>
      <c r="LU18" s="77">
        <f t="shared" si="42"/>
        <v>0</v>
      </c>
      <c r="LV18" s="78">
        <f t="shared" si="42"/>
        <v>0</v>
      </c>
      <c r="LW18" s="76">
        <f t="shared" si="42"/>
        <v>0</v>
      </c>
      <c r="LX18" s="77">
        <f t="shared" si="43"/>
        <v>0</v>
      </c>
      <c r="LY18" s="77">
        <f t="shared" si="43"/>
        <v>0</v>
      </c>
      <c r="LZ18" s="77">
        <f t="shared" si="43"/>
        <v>0</v>
      </c>
      <c r="MA18" s="77">
        <f t="shared" si="43"/>
        <v>0</v>
      </c>
      <c r="MB18" s="77">
        <f t="shared" si="43"/>
        <v>0</v>
      </c>
      <c r="MC18" s="77">
        <f t="shared" si="43"/>
        <v>0</v>
      </c>
      <c r="MD18" s="77">
        <f t="shared" si="43"/>
        <v>0</v>
      </c>
      <c r="ME18" s="77">
        <f t="shared" si="43"/>
        <v>0</v>
      </c>
      <c r="MF18" s="77">
        <f t="shared" si="43"/>
        <v>0</v>
      </c>
      <c r="MG18" s="77">
        <f t="shared" si="43"/>
        <v>0</v>
      </c>
      <c r="MH18" s="78">
        <f t="shared" si="43"/>
        <v>0</v>
      </c>
      <c r="MI18" s="76">
        <f t="shared" si="43"/>
        <v>0</v>
      </c>
      <c r="MJ18" s="77">
        <f t="shared" si="43"/>
        <v>0</v>
      </c>
      <c r="MK18" s="77">
        <f t="shared" si="43"/>
        <v>0</v>
      </c>
      <c r="ML18" s="77">
        <f t="shared" si="43"/>
        <v>0</v>
      </c>
      <c r="MM18" s="77">
        <f t="shared" si="43"/>
        <v>0</v>
      </c>
      <c r="MN18" s="77">
        <f t="shared" si="43"/>
        <v>0</v>
      </c>
      <c r="MO18" s="77">
        <f t="shared" si="43"/>
        <v>0</v>
      </c>
      <c r="MP18" s="77">
        <f t="shared" si="43"/>
        <v>0</v>
      </c>
      <c r="MQ18" s="77">
        <f t="shared" si="43"/>
        <v>0</v>
      </c>
      <c r="MR18" s="77">
        <f t="shared" si="43"/>
        <v>0</v>
      </c>
      <c r="MS18" s="77">
        <f t="shared" si="43"/>
        <v>0</v>
      </c>
      <c r="MT18" s="78">
        <f t="shared" si="43"/>
        <v>0</v>
      </c>
      <c r="MU18" s="76">
        <f t="shared" si="43"/>
        <v>0</v>
      </c>
      <c r="MV18" s="77">
        <f t="shared" si="43"/>
        <v>0</v>
      </c>
      <c r="MW18" s="77">
        <f t="shared" si="43"/>
        <v>0</v>
      </c>
      <c r="MX18" s="77">
        <f t="shared" si="43"/>
        <v>0</v>
      </c>
      <c r="MY18" s="77">
        <f t="shared" si="43"/>
        <v>0</v>
      </c>
      <c r="MZ18" s="77">
        <f t="shared" si="43"/>
        <v>0</v>
      </c>
      <c r="NA18" s="77">
        <f t="shared" si="43"/>
        <v>0</v>
      </c>
      <c r="NB18" s="77">
        <f t="shared" si="43"/>
        <v>0</v>
      </c>
      <c r="NC18" s="77">
        <f t="shared" si="43"/>
        <v>0</v>
      </c>
      <c r="ND18" s="77">
        <f t="shared" si="43"/>
        <v>0</v>
      </c>
      <c r="NE18" s="77">
        <f t="shared" si="44"/>
        <v>0</v>
      </c>
      <c r="NF18" s="78">
        <f t="shared" si="44"/>
        <v>0</v>
      </c>
      <c r="NG18" s="76">
        <f t="shared" si="44"/>
        <v>0</v>
      </c>
      <c r="NH18" s="77">
        <f t="shared" si="44"/>
        <v>0</v>
      </c>
      <c r="NI18" s="77">
        <f t="shared" si="45"/>
        <v>0</v>
      </c>
      <c r="NJ18" s="77">
        <f t="shared" si="45"/>
        <v>0</v>
      </c>
      <c r="NK18" s="77">
        <f t="shared" si="45"/>
        <v>0</v>
      </c>
      <c r="NL18" s="77">
        <f t="shared" si="45"/>
        <v>0</v>
      </c>
      <c r="NM18" s="77">
        <f t="shared" si="45"/>
        <v>0</v>
      </c>
      <c r="NN18" s="77">
        <f t="shared" si="45"/>
        <v>0</v>
      </c>
      <c r="NO18" s="77">
        <f t="shared" si="45"/>
        <v>0</v>
      </c>
      <c r="NP18" s="77">
        <f t="shared" si="45"/>
        <v>0</v>
      </c>
      <c r="NQ18" s="77">
        <f t="shared" si="45"/>
        <v>0</v>
      </c>
      <c r="NR18" s="78">
        <f t="shared" si="45"/>
        <v>0</v>
      </c>
      <c r="NS18" s="76">
        <f t="shared" si="45"/>
        <v>0</v>
      </c>
      <c r="NT18" s="77">
        <f t="shared" si="45"/>
        <v>0</v>
      </c>
      <c r="NU18" s="77">
        <f t="shared" si="45"/>
        <v>0</v>
      </c>
      <c r="NV18" s="77">
        <f t="shared" si="45"/>
        <v>0</v>
      </c>
      <c r="NW18" s="77">
        <f t="shared" si="45"/>
        <v>0</v>
      </c>
      <c r="NX18" s="77">
        <f t="shared" si="45"/>
        <v>0</v>
      </c>
      <c r="NY18" s="77">
        <f t="shared" si="46"/>
        <v>0</v>
      </c>
      <c r="NZ18" s="77">
        <f t="shared" si="46"/>
        <v>0</v>
      </c>
      <c r="OA18" s="77">
        <f t="shared" si="46"/>
        <v>0</v>
      </c>
      <c r="OB18" s="77">
        <f t="shared" si="46"/>
        <v>0</v>
      </c>
      <c r="OC18" s="77">
        <f t="shared" si="46"/>
        <v>0</v>
      </c>
      <c r="OD18" s="78">
        <f t="shared" si="46"/>
        <v>0</v>
      </c>
      <c r="OE18" s="76">
        <f t="shared" si="46"/>
        <v>0</v>
      </c>
      <c r="OF18" s="77">
        <f t="shared" si="46"/>
        <v>0</v>
      </c>
      <c r="OG18" s="77">
        <f t="shared" si="46"/>
        <v>0</v>
      </c>
      <c r="OH18" s="77">
        <f t="shared" si="46"/>
        <v>0</v>
      </c>
      <c r="OI18" s="77">
        <f t="shared" si="46"/>
        <v>0</v>
      </c>
      <c r="OJ18" s="77">
        <f t="shared" si="46"/>
        <v>0</v>
      </c>
      <c r="OK18" s="77">
        <f t="shared" si="46"/>
        <v>0</v>
      </c>
      <c r="OL18" s="77">
        <f t="shared" si="46"/>
        <v>0</v>
      </c>
      <c r="OM18" s="77">
        <f t="shared" si="46"/>
        <v>0</v>
      </c>
      <c r="ON18" s="77">
        <f t="shared" si="46"/>
        <v>0</v>
      </c>
      <c r="OO18" s="77">
        <f t="shared" si="47"/>
        <v>0</v>
      </c>
      <c r="OP18" s="78">
        <f t="shared" si="47"/>
        <v>0</v>
      </c>
      <c r="OQ18" s="76">
        <f t="shared" si="47"/>
        <v>0</v>
      </c>
      <c r="OR18" s="77">
        <f t="shared" si="47"/>
        <v>0</v>
      </c>
      <c r="OS18" s="77">
        <f t="shared" si="47"/>
        <v>0</v>
      </c>
      <c r="OT18" s="77">
        <f t="shared" si="47"/>
        <v>0</v>
      </c>
      <c r="OU18" s="77">
        <f t="shared" si="47"/>
        <v>0</v>
      </c>
      <c r="OV18" s="77">
        <f t="shared" si="47"/>
        <v>0</v>
      </c>
      <c r="OW18" s="77">
        <f t="shared" si="47"/>
        <v>0</v>
      </c>
      <c r="OX18" s="77">
        <f t="shared" si="47"/>
        <v>0</v>
      </c>
      <c r="OY18" s="77">
        <f t="shared" si="47"/>
        <v>0</v>
      </c>
      <c r="OZ18" s="77">
        <f t="shared" si="47"/>
        <v>0</v>
      </c>
      <c r="PA18" s="77">
        <f t="shared" si="47"/>
        <v>0</v>
      </c>
      <c r="PB18" s="78">
        <f t="shared" si="47"/>
        <v>0</v>
      </c>
      <c r="PC18" s="76">
        <f t="shared" si="47"/>
        <v>0</v>
      </c>
      <c r="PD18" s="77">
        <f t="shared" si="47"/>
        <v>0</v>
      </c>
      <c r="PE18" s="77">
        <f t="shared" si="32"/>
        <v>0</v>
      </c>
      <c r="PF18" s="77">
        <f t="shared" si="32"/>
        <v>0</v>
      </c>
      <c r="PG18" s="77">
        <f t="shared" si="32"/>
        <v>0</v>
      </c>
      <c r="PH18" s="77">
        <f t="shared" si="32"/>
        <v>0</v>
      </c>
      <c r="PI18" s="77">
        <f t="shared" si="32"/>
        <v>0</v>
      </c>
      <c r="PJ18" s="77">
        <f t="shared" si="32"/>
        <v>0</v>
      </c>
      <c r="PK18" s="77">
        <f t="shared" si="32"/>
        <v>0</v>
      </c>
      <c r="PL18" s="77">
        <f t="shared" si="32"/>
        <v>0</v>
      </c>
      <c r="PM18" s="77">
        <f t="shared" si="32"/>
        <v>0</v>
      </c>
      <c r="PN18" s="78">
        <f t="shared" si="32"/>
        <v>0</v>
      </c>
      <c r="PO18" s="76">
        <f t="shared" si="32"/>
        <v>0</v>
      </c>
      <c r="PP18" s="77">
        <f t="shared" si="32"/>
        <v>0</v>
      </c>
      <c r="PQ18" s="77">
        <f t="shared" si="32"/>
        <v>0</v>
      </c>
      <c r="PR18" s="77">
        <f t="shared" si="32"/>
        <v>0</v>
      </c>
      <c r="PS18" s="77">
        <f t="shared" si="32"/>
        <v>0</v>
      </c>
      <c r="PT18" s="77">
        <f t="shared" si="32"/>
        <v>0</v>
      </c>
      <c r="PU18" s="77">
        <f t="shared" si="32"/>
        <v>0</v>
      </c>
      <c r="PV18" s="77">
        <f t="shared" si="32"/>
        <v>0</v>
      </c>
      <c r="PW18" s="77">
        <f t="shared" si="32"/>
        <v>0</v>
      </c>
      <c r="PX18" s="77">
        <f t="shared" si="32"/>
        <v>0</v>
      </c>
      <c r="PY18" s="77">
        <f t="shared" si="32"/>
        <v>0</v>
      </c>
      <c r="PZ18" s="78">
        <f t="shared" si="32"/>
        <v>0</v>
      </c>
      <c r="QA18" s="76">
        <f t="shared" si="32"/>
        <v>0</v>
      </c>
      <c r="QB18" s="77">
        <f t="shared" si="32"/>
        <v>0</v>
      </c>
      <c r="QC18" s="77">
        <f t="shared" si="32"/>
        <v>0</v>
      </c>
      <c r="QD18" s="77">
        <f t="shared" si="32"/>
        <v>0</v>
      </c>
      <c r="QE18" s="77">
        <f t="shared" si="32"/>
        <v>0</v>
      </c>
      <c r="QF18" s="77">
        <f t="shared" si="32"/>
        <v>0</v>
      </c>
      <c r="QG18" s="77">
        <f t="shared" si="32"/>
        <v>0</v>
      </c>
      <c r="QH18" s="77">
        <f t="shared" si="32"/>
        <v>0</v>
      </c>
      <c r="QI18" s="77">
        <f t="shared" si="32"/>
        <v>0</v>
      </c>
      <c r="QJ18" s="77">
        <f t="shared" si="32"/>
        <v>0</v>
      </c>
      <c r="QK18" s="77">
        <f t="shared" si="32"/>
        <v>0</v>
      </c>
      <c r="QL18" s="78">
        <f t="shared" si="32"/>
        <v>0</v>
      </c>
      <c r="QM18" s="76">
        <f t="shared" si="32"/>
        <v>0</v>
      </c>
      <c r="QN18" s="77">
        <f t="shared" si="32"/>
        <v>0</v>
      </c>
      <c r="QO18" s="77">
        <f t="shared" si="32"/>
        <v>0</v>
      </c>
      <c r="QP18" s="77">
        <f t="shared" si="32"/>
        <v>0</v>
      </c>
      <c r="QQ18" s="77">
        <f t="shared" si="32"/>
        <v>0</v>
      </c>
      <c r="QR18" s="77">
        <f t="shared" si="25"/>
        <v>0</v>
      </c>
      <c r="QS18" s="77">
        <f t="shared" si="25"/>
        <v>0</v>
      </c>
      <c r="QT18" s="77">
        <f t="shared" si="25"/>
        <v>0</v>
      </c>
      <c r="QU18" s="77">
        <f t="shared" si="25"/>
        <v>0</v>
      </c>
      <c r="QV18" s="77">
        <f t="shared" si="25"/>
        <v>0</v>
      </c>
      <c r="QW18" s="77">
        <f t="shared" si="25"/>
        <v>0</v>
      </c>
      <c r="QX18" s="78">
        <f t="shared" si="25"/>
        <v>0</v>
      </c>
      <c r="QY18" s="76">
        <f t="shared" si="25"/>
        <v>0</v>
      </c>
      <c r="QZ18" s="77">
        <f t="shared" si="25"/>
        <v>0</v>
      </c>
      <c r="RA18" s="77">
        <f t="shared" si="25"/>
        <v>0</v>
      </c>
      <c r="RB18" s="77">
        <f t="shared" si="25"/>
        <v>0</v>
      </c>
      <c r="RC18" s="77">
        <f t="shared" si="25"/>
        <v>0</v>
      </c>
      <c r="RD18" s="77">
        <f t="shared" si="25"/>
        <v>0</v>
      </c>
      <c r="RE18" s="77">
        <f>IF(AND(RE$6&gt;=$F18,RE$6&lt;=$G18),1,0)</f>
        <v>0</v>
      </c>
      <c r="RF18" s="77">
        <f>IF(AND(RF$6&gt;=$F18,RF$6&lt;=$G18),1,0)</f>
        <v>0</v>
      </c>
      <c r="RG18" s="77">
        <f>IF(AND(RG$6&gt;=$F18,RG$6&lt;=$G18),1,0)</f>
        <v>0</v>
      </c>
      <c r="RH18" s="77">
        <f t="shared" ref="RH18:RL28" si="53">IF(AND(RH$6&gt;=$F18,RH$6&lt;=$G18),1,0)</f>
        <v>0</v>
      </c>
      <c r="RI18" s="77">
        <f t="shared" si="53"/>
        <v>0</v>
      </c>
      <c r="RJ18" s="78">
        <f t="shared" si="53"/>
        <v>0</v>
      </c>
      <c r="RK18" s="76">
        <f t="shared" si="53"/>
        <v>0</v>
      </c>
      <c r="RL18" s="77">
        <f t="shared" si="53"/>
        <v>0</v>
      </c>
      <c r="RM18" s="77">
        <f t="shared" si="48"/>
        <v>0</v>
      </c>
      <c r="RN18" s="77">
        <f t="shared" si="48"/>
        <v>0</v>
      </c>
      <c r="RO18" s="77">
        <f t="shared" si="48"/>
        <v>0</v>
      </c>
      <c r="RP18" s="77">
        <f t="shared" si="48"/>
        <v>0</v>
      </c>
      <c r="RQ18" s="77">
        <f t="shared" si="48"/>
        <v>0</v>
      </c>
      <c r="RR18" s="77">
        <f t="shared" si="48"/>
        <v>0</v>
      </c>
      <c r="RS18" s="77">
        <f t="shared" si="48"/>
        <v>0</v>
      </c>
      <c r="RT18" s="77">
        <f t="shared" si="48"/>
        <v>0</v>
      </c>
      <c r="RU18" s="77">
        <f t="shared" si="48"/>
        <v>0</v>
      </c>
      <c r="RV18" s="78">
        <f t="shared" si="48"/>
        <v>0</v>
      </c>
      <c r="RW18" s="76">
        <f t="shared" si="48"/>
        <v>0</v>
      </c>
      <c r="RX18" s="77">
        <f t="shared" si="48"/>
        <v>0</v>
      </c>
      <c r="RY18" s="77">
        <f t="shared" si="48"/>
        <v>0</v>
      </c>
      <c r="RZ18" s="77">
        <f t="shared" si="48"/>
        <v>0</v>
      </c>
      <c r="SA18" s="77">
        <f t="shared" si="48"/>
        <v>0</v>
      </c>
      <c r="SB18" s="77">
        <f t="shared" si="49"/>
        <v>0</v>
      </c>
      <c r="SC18" s="77">
        <f t="shared" si="49"/>
        <v>0</v>
      </c>
      <c r="SD18" s="77">
        <f t="shared" si="49"/>
        <v>0</v>
      </c>
      <c r="SE18" s="77">
        <f t="shared" si="49"/>
        <v>0</v>
      </c>
      <c r="SF18" s="77">
        <f t="shared" si="49"/>
        <v>0</v>
      </c>
      <c r="SG18" s="77">
        <f t="shared" si="49"/>
        <v>0</v>
      </c>
      <c r="SH18" s="78">
        <f t="shared" si="49"/>
        <v>0</v>
      </c>
      <c r="SI18" s="76">
        <f t="shared" si="49"/>
        <v>0</v>
      </c>
      <c r="SJ18" s="77">
        <f t="shared" si="49"/>
        <v>0</v>
      </c>
      <c r="SK18" s="77">
        <f t="shared" si="49"/>
        <v>0</v>
      </c>
      <c r="SL18" s="77">
        <f t="shared" si="49"/>
        <v>0</v>
      </c>
      <c r="SM18" s="77">
        <f t="shared" si="49"/>
        <v>0</v>
      </c>
      <c r="SN18" s="77">
        <f t="shared" si="49"/>
        <v>0</v>
      </c>
      <c r="SO18" s="77">
        <f t="shared" si="49"/>
        <v>0</v>
      </c>
      <c r="SP18" s="77">
        <f t="shared" si="49"/>
        <v>0</v>
      </c>
      <c r="SQ18" s="77">
        <f t="shared" si="49"/>
        <v>0</v>
      </c>
      <c r="SR18" s="77">
        <f t="shared" si="50"/>
        <v>0</v>
      </c>
      <c r="SS18" s="77">
        <f t="shared" si="50"/>
        <v>0</v>
      </c>
      <c r="ST18" s="78">
        <f t="shared" si="50"/>
        <v>0</v>
      </c>
      <c r="SU18" s="76">
        <f t="shared" si="50"/>
        <v>0</v>
      </c>
      <c r="SV18" s="77">
        <f t="shared" si="50"/>
        <v>0</v>
      </c>
      <c r="SW18" s="77">
        <f t="shared" si="50"/>
        <v>0</v>
      </c>
      <c r="SX18" s="77">
        <f t="shared" si="50"/>
        <v>0</v>
      </c>
      <c r="SY18" s="77">
        <f t="shared" si="50"/>
        <v>0</v>
      </c>
      <c r="SZ18" s="77">
        <f t="shared" si="50"/>
        <v>0</v>
      </c>
      <c r="TA18" s="77">
        <f t="shared" si="50"/>
        <v>0</v>
      </c>
      <c r="TB18" s="77">
        <f t="shared" si="50"/>
        <v>0</v>
      </c>
      <c r="TC18" s="77">
        <f t="shared" si="50"/>
        <v>0</v>
      </c>
      <c r="TD18" s="77">
        <f t="shared" si="50"/>
        <v>0</v>
      </c>
      <c r="TE18" s="77">
        <f t="shared" si="50"/>
        <v>0</v>
      </c>
      <c r="TF18" s="78">
        <f t="shared" si="50"/>
        <v>0</v>
      </c>
      <c r="TG18" s="76">
        <f t="shared" si="50"/>
        <v>0</v>
      </c>
      <c r="TH18" s="77">
        <f t="shared" si="51"/>
        <v>0</v>
      </c>
      <c r="TI18" s="77">
        <f t="shared" si="51"/>
        <v>0</v>
      </c>
      <c r="TJ18" s="77">
        <f t="shared" si="51"/>
        <v>0</v>
      </c>
      <c r="TK18" s="77">
        <f t="shared" si="51"/>
        <v>0</v>
      </c>
      <c r="TL18" s="77">
        <f t="shared" si="51"/>
        <v>0</v>
      </c>
      <c r="TM18" s="77">
        <f t="shared" si="51"/>
        <v>0</v>
      </c>
      <c r="TN18" s="77">
        <f t="shared" si="51"/>
        <v>0</v>
      </c>
      <c r="TO18" s="77">
        <f t="shared" si="51"/>
        <v>0</v>
      </c>
      <c r="TP18" s="77">
        <f t="shared" si="51"/>
        <v>0</v>
      </c>
      <c r="TQ18" s="77">
        <f t="shared" si="51"/>
        <v>0</v>
      </c>
      <c r="TR18" s="78">
        <f t="shared" si="51"/>
        <v>0</v>
      </c>
      <c r="TS18" s="76">
        <f t="shared" si="51"/>
        <v>0</v>
      </c>
      <c r="TT18" s="77">
        <f t="shared" si="51"/>
        <v>0</v>
      </c>
      <c r="TU18" s="77">
        <f t="shared" si="51"/>
        <v>0</v>
      </c>
      <c r="TV18" s="77">
        <f t="shared" si="51"/>
        <v>0</v>
      </c>
      <c r="TW18" s="77">
        <f t="shared" si="51"/>
        <v>0</v>
      </c>
      <c r="TX18" s="77">
        <f t="shared" si="51"/>
        <v>0</v>
      </c>
      <c r="TY18" s="77">
        <f t="shared" si="51"/>
        <v>0</v>
      </c>
      <c r="TZ18" s="77">
        <f t="shared" si="51"/>
        <v>0</v>
      </c>
      <c r="UA18" s="77">
        <f t="shared" si="51"/>
        <v>0</v>
      </c>
      <c r="UB18" s="77">
        <f t="shared" si="51"/>
        <v>0</v>
      </c>
      <c r="UC18" s="77">
        <f t="shared" si="51"/>
        <v>0</v>
      </c>
      <c r="UD18" s="78">
        <f t="shared" si="51"/>
        <v>0</v>
      </c>
    </row>
    <row r="19" spans="1:550" s="26" customFormat="1" ht="14.25" customHeight="1">
      <c r="A19" s="27"/>
      <c r="B19" s="57" t="s">
        <v>31</v>
      </c>
      <c r="C19" s="58">
        <v>17</v>
      </c>
      <c r="D19" s="37" t="s">
        <v>32</v>
      </c>
      <c r="E19" s="94"/>
      <c r="F19" s="38">
        <v>65</v>
      </c>
      <c r="G19" s="60">
        <v>66</v>
      </c>
      <c r="H19" s="73">
        <f t="shared" si="28"/>
        <v>46143</v>
      </c>
      <c r="I19" s="74">
        <f t="shared" si="29"/>
        <v>2</v>
      </c>
      <c r="J19" s="75">
        <f t="shared" si="30"/>
        <v>46174</v>
      </c>
      <c r="K19" s="64">
        <f t="shared" si="31"/>
        <v>0</v>
      </c>
      <c r="L19" s="65">
        <f t="shared" si="31"/>
        <v>0</v>
      </c>
      <c r="M19" s="65">
        <f t="shared" si="31"/>
        <v>0</v>
      </c>
      <c r="N19" s="65">
        <f t="shared" si="31"/>
        <v>0</v>
      </c>
      <c r="O19" s="65">
        <f t="shared" si="31"/>
        <v>0</v>
      </c>
      <c r="P19" s="65">
        <f t="shared" si="31"/>
        <v>0</v>
      </c>
      <c r="Q19" s="65">
        <f t="shared" si="31"/>
        <v>0</v>
      </c>
      <c r="R19" s="65">
        <f t="shared" si="31"/>
        <v>0</v>
      </c>
      <c r="S19" s="65">
        <f t="shared" si="31"/>
        <v>0</v>
      </c>
      <c r="T19" s="65">
        <f t="shared" si="31"/>
        <v>0</v>
      </c>
      <c r="U19" s="65">
        <f t="shared" si="31"/>
        <v>0</v>
      </c>
      <c r="V19" s="66">
        <f t="shared" si="31"/>
        <v>0</v>
      </c>
      <c r="W19" s="64">
        <f t="shared" si="31"/>
        <v>0</v>
      </c>
      <c r="X19" s="65">
        <f t="shared" si="31"/>
        <v>0</v>
      </c>
      <c r="Y19" s="65">
        <f t="shared" si="31"/>
        <v>0</v>
      </c>
      <c r="Z19" s="65">
        <f t="shared" si="31"/>
        <v>0</v>
      </c>
      <c r="AA19" s="65">
        <f t="shared" si="33"/>
        <v>0</v>
      </c>
      <c r="AB19" s="65">
        <f t="shared" si="33"/>
        <v>0</v>
      </c>
      <c r="AC19" s="65">
        <f t="shared" si="33"/>
        <v>0</v>
      </c>
      <c r="AD19" s="65">
        <f t="shared" si="33"/>
        <v>0</v>
      </c>
      <c r="AE19" s="65">
        <f t="shared" si="33"/>
        <v>0</v>
      </c>
      <c r="AF19" s="65">
        <f t="shared" si="33"/>
        <v>0</v>
      </c>
      <c r="AG19" s="65">
        <f t="shared" si="33"/>
        <v>0</v>
      </c>
      <c r="AH19" s="66">
        <f t="shared" si="33"/>
        <v>0</v>
      </c>
      <c r="AI19" s="64">
        <f t="shared" si="33"/>
        <v>0</v>
      </c>
      <c r="AJ19" s="65">
        <f t="shared" si="33"/>
        <v>0</v>
      </c>
      <c r="AK19" s="65">
        <f t="shared" si="33"/>
        <v>0</v>
      </c>
      <c r="AL19" s="65">
        <f t="shared" si="33"/>
        <v>0</v>
      </c>
      <c r="AM19" s="65">
        <f t="shared" si="33"/>
        <v>0</v>
      </c>
      <c r="AN19" s="65">
        <f t="shared" si="33"/>
        <v>0</v>
      </c>
      <c r="AO19" s="65">
        <f t="shared" si="33"/>
        <v>0</v>
      </c>
      <c r="AP19" s="65">
        <f t="shared" si="33"/>
        <v>0</v>
      </c>
      <c r="AQ19" s="65">
        <f t="shared" si="33"/>
        <v>0</v>
      </c>
      <c r="AR19" s="65">
        <f t="shared" si="33"/>
        <v>0</v>
      </c>
      <c r="AS19" s="65">
        <f t="shared" si="33"/>
        <v>0</v>
      </c>
      <c r="AT19" s="66">
        <f t="shared" si="33"/>
        <v>0</v>
      </c>
      <c r="AU19" s="64">
        <f t="shared" si="33"/>
        <v>0</v>
      </c>
      <c r="AV19" s="65">
        <f t="shared" si="33"/>
        <v>0</v>
      </c>
      <c r="AW19" s="65">
        <f t="shared" si="33"/>
        <v>0</v>
      </c>
      <c r="AX19" s="65">
        <f t="shared" si="33"/>
        <v>0</v>
      </c>
      <c r="AY19" s="65">
        <f t="shared" si="33"/>
        <v>0</v>
      </c>
      <c r="AZ19" s="65">
        <f t="shared" si="33"/>
        <v>0</v>
      </c>
      <c r="BA19" s="65">
        <f t="shared" si="33"/>
        <v>0</v>
      </c>
      <c r="BB19" s="65">
        <f t="shared" si="33"/>
        <v>0</v>
      </c>
      <c r="BC19" s="65">
        <f t="shared" si="33"/>
        <v>0</v>
      </c>
      <c r="BD19" s="65">
        <f t="shared" si="33"/>
        <v>0</v>
      </c>
      <c r="BE19" s="65">
        <f t="shared" si="33"/>
        <v>0</v>
      </c>
      <c r="BF19" s="66">
        <f t="shared" si="33"/>
        <v>0</v>
      </c>
      <c r="BG19" s="64">
        <f t="shared" si="33"/>
        <v>0</v>
      </c>
      <c r="BH19" s="65">
        <f t="shared" si="33"/>
        <v>0</v>
      </c>
      <c r="BI19" s="65">
        <f t="shared" si="33"/>
        <v>0</v>
      </c>
      <c r="BJ19" s="65">
        <f t="shared" si="33"/>
        <v>0</v>
      </c>
      <c r="BK19" s="65">
        <f t="shared" si="33"/>
        <v>0</v>
      </c>
      <c r="BL19" s="65">
        <f t="shared" si="33"/>
        <v>0</v>
      </c>
      <c r="BM19" s="65">
        <f t="shared" si="33"/>
        <v>0</v>
      </c>
      <c r="BN19" s="65">
        <f t="shared" si="33"/>
        <v>0</v>
      </c>
      <c r="BO19" s="65">
        <f t="shared" si="33"/>
        <v>0</v>
      </c>
      <c r="BP19" s="65">
        <f t="shared" si="33"/>
        <v>0</v>
      </c>
      <c r="BQ19" s="65">
        <f t="shared" si="33"/>
        <v>0</v>
      </c>
      <c r="BR19" s="66">
        <f t="shared" si="33"/>
        <v>0</v>
      </c>
      <c r="BS19" s="64">
        <f t="shared" si="33"/>
        <v>0</v>
      </c>
      <c r="BT19" s="65">
        <f t="shared" si="33"/>
        <v>0</v>
      </c>
      <c r="BU19" s="65">
        <f t="shared" si="33"/>
        <v>0</v>
      </c>
      <c r="BV19" s="65">
        <f t="shared" si="33"/>
        <v>0</v>
      </c>
      <c r="BW19" s="65">
        <f t="shared" si="33"/>
        <v>1</v>
      </c>
      <c r="BX19" s="65">
        <f t="shared" si="33"/>
        <v>1</v>
      </c>
      <c r="BY19" s="65">
        <f t="shared" si="33"/>
        <v>0</v>
      </c>
      <c r="BZ19" s="65">
        <f t="shared" si="33"/>
        <v>0</v>
      </c>
      <c r="CA19" s="65">
        <f t="shared" si="33"/>
        <v>0</v>
      </c>
      <c r="CB19" s="65">
        <f t="shared" si="33"/>
        <v>0</v>
      </c>
      <c r="CC19" s="65">
        <f t="shared" si="33"/>
        <v>0</v>
      </c>
      <c r="CD19" s="66">
        <f t="shared" si="33"/>
        <v>0</v>
      </c>
      <c r="CE19" s="64">
        <f t="shared" si="33"/>
        <v>0</v>
      </c>
      <c r="CF19" s="65">
        <f t="shared" si="33"/>
        <v>0</v>
      </c>
      <c r="CG19" s="65">
        <f t="shared" si="33"/>
        <v>0</v>
      </c>
      <c r="CH19" s="65">
        <f t="shared" si="33"/>
        <v>0</v>
      </c>
      <c r="CI19" s="65">
        <f t="shared" si="33"/>
        <v>0</v>
      </c>
      <c r="CJ19" s="65">
        <f t="shared" si="33"/>
        <v>0</v>
      </c>
      <c r="CK19" s="65">
        <f t="shared" si="33"/>
        <v>0</v>
      </c>
      <c r="CL19" s="65">
        <f t="shared" si="33"/>
        <v>0</v>
      </c>
      <c r="CM19" s="65">
        <f t="shared" si="34"/>
        <v>0</v>
      </c>
      <c r="CN19" s="65">
        <f t="shared" si="34"/>
        <v>0</v>
      </c>
      <c r="CO19" s="65">
        <f t="shared" si="34"/>
        <v>0</v>
      </c>
      <c r="CP19" s="66">
        <f t="shared" si="34"/>
        <v>0</v>
      </c>
      <c r="CQ19" s="64">
        <f t="shared" si="34"/>
        <v>0</v>
      </c>
      <c r="CR19" s="65">
        <f t="shared" si="34"/>
        <v>0</v>
      </c>
      <c r="CS19" s="65">
        <f t="shared" si="34"/>
        <v>0</v>
      </c>
      <c r="CT19" s="65">
        <f t="shared" si="34"/>
        <v>0</v>
      </c>
      <c r="CU19" s="65">
        <f t="shared" si="34"/>
        <v>0</v>
      </c>
      <c r="CV19" s="65">
        <f t="shared" si="34"/>
        <v>0</v>
      </c>
      <c r="CW19" s="65">
        <f t="shared" si="34"/>
        <v>0</v>
      </c>
      <c r="CX19" s="65">
        <f t="shared" si="34"/>
        <v>0</v>
      </c>
      <c r="CY19" s="65">
        <f t="shared" si="34"/>
        <v>0</v>
      </c>
      <c r="CZ19" s="65">
        <f t="shared" si="34"/>
        <v>0</v>
      </c>
      <c r="DA19" s="65">
        <f t="shared" si="34"/>
        <v>0</v>
      </c>
      <c r="DB19" s="66">
        <f t="shared" si="34"/>
        <v>0</v>
      </c>
      <c r="DC19" s="64">
        <f t="shared" si="34"/>
        <v>0</v>
      </c>
      <c r="DD19" s="65">
        <f t="shared" si="34"/>
        <v>0</v>
      </c>
      <c r="DE19" s="65">
        <f t="shared" si="34"/>
        <v>0</v>
      </c>
      <c r="DF19" s="65">
        <f t="shared" si="34"/>
        <v>0</v>
      </c>
      <c r="DG19" s="65">
        <f t="shared" si="34"/>
        <v>0</v>
      </c>
      <c r="DH19" s="65">
        <f t="shared" si="34"/>
        <v>0</v>
      </c>
      <c r="DI19" s="65">
        <f t="shared" si="34"/>
        <v>0</v>
      </c>
      <c r="DJ19" s="65">
        <f t="shared" si="34"/>
        <v>0</v>
      </c>
      <c r="DK19" s="65">
        <f t="shared" si="34"/>
        <v>0</v>
      </c>
      <c r="DL19" s="65">
        <f t="shared" si="34"/>
        <v>0</v>
      </c>
      <c r="DM19" s="65">
        <f t="shared" si="34"/>
        <v>0</v>
      </c>
      <c r="DN19" s="66">
        <f t="shared" si="34"/>
        <v>0</v>
      </c>
      <c r="DO19" s="64">
        <f t="shared" si="34"/>
        <v>0</v>
      </c>
      <c r="DP19" s="65">
        <f t="shared" si="34"/>
        <v>0</v>
      </c>
      <c r="DQ19" s="65">
        <f t="shared" si="34"/>
        <v>0</v>
      </c>
      <c r="DR19" s="65">
        <f t="shared" si="34"/>
        <v>0</v>
      </c>
      <c r="DS19" s="65">
        <f t="shared" si="34"/>
        <v>0</v>
      </c>
      <c r="DT19" s="65">
        <f t="shared" si="34"/>
        <v>0</v>
      </c>
      <c r="DU19" s="65">
        <f t="shared" si="34"/>
        <v>0</v>
      </c>
      <c r="DV19" s="65">
        <f t="shared" si="34"/>
        <v>0</v>
      </c>
      <c r="DW19" s="65">
        <f t="shared" si="34"/>
        <v>0</v>
      </c>
      <c r="DX19" s="65">
        <f t="shared" si="34"/>
        <v>0</v>
      </c>
      <c r="DY19" s="65">
        <f t="shared" si="34"/>
        <v>0</v>
      </c>
      <c r="DZ19" s="66">
        <f t="shared" si="34"/>
        <v>0</v>
      </c>
      <c r="EA19" s="64">
        <f t="shared" si="34"/>
        <v>0</v>
      </c>
      <c r="EB19" s="65">
        <f t="shared" si="34"/>
        <v>0</v>
      </c>
      <c r="EC19" s="65">
        <f t="shared" si="34"/>
        <v>0</v>
      </c>
      <c r="ED19" s="65">
        <f t="shared" si="34"/>
        <v>0</v>
      </c>
      <c r="EE19" s="65">
        <f t="shared" si="34"/>
        <v>0</v>
      </c>
      <c r="EF19" s="65">
        <f t="shared" si="34"/>
        <v>0</v>
      </c>
      <c r="EG19" s="65">
        <f t="shared" si="34"/>
        <v>0</v>
      </c>
      <c r="EH19" s="65">
        <f t="shared" si="34"/>
        <v>0</v>
      </c>
      <c r="EI19" s="65">
        <f t="shared" si="34"/>
        <v>0</v>
      </c>
      <c r="EJ19" s="65">
        <f t="shared" si="34"/>
        <v>0</v>
      </c>
      <c r="EK19" s="65">
        <f t="shared" si="34"/>
        <v>0</v>
      </c>
      <c r="EL19" s="66">
        <f t="shared" si="34"/>
        <v>0</v>
      </c>
      <c r="EM19" s="64">
        <f t="shared" si="34"/>
        <v>0</v>
      </c>
      <c r="EN19" s="65">
        <f t="shared" si="34"/>
        <v>0</v>
      </c>
      <c r="EO19" s="65">
        <f t="shared" si="34"/>
        <v>0</v>
      </c>
      <c r="EP19" s="65">
        <f t="shared" si="34"/>
        <v>0</v>
      </c>
      <c r="EQ19" s="65">
        <f t="shared" si="34"/>
        <v>0</v>
      </c>
      <c r="ER19" s="65">
        <f t="shared" si="34"/>
        <v>0</v>
      </c>
      <c r="ES19" s="65">
        <f t="shared" si="34"/>
        <v>0</v>
      </c>
      <c r="ET19" s="65">
        <f t="shared" si="34"/>
        <v>0</v>
      </c>
      <c r="EU19" s="65">
        <f t="shared" si="34"/>
        <v>0</v>
      </c>
      <c r="EV19" s="65">
        <f t="shared" si="34"/>
        <v>0</v>
      </c>
      <c r="EW19" s="65">
        <f t="shared" si="34"/>
        <v>0</v>
      </c>
      <c r="EX19" s="66">
        <f t="shared" si="34"/>
        <v>0</v>
      </c>
      <c r="EY19" s="64">
        <f t="shared" si="35"/>
        <v>0</v>
      </c>
      <c r="EZ19" s="65">
        <f t="shared" si="35"/>
        <v>0</v>
      </c>
      <c r="FA19" s="65">
        <f t="shared" si="35"/>
        <v>0</v>
      </c>
      <c r="FB19" s="65">
        <f t="shared" si="35"/>
        <v>0</v>
      </c>
      <c r="FC19" s="65">
        <f t="shared" si="35"/>
        <v>0</v>
      </c>
      <c r="FD19" s="65">
        <f t="shared" si="35"/>
        <v>0</v>
      </c>
      <c r="FE19" s="65">
        <f t="shared" si="35"/>
        <v>0</v>
      </c>
      <c r="FF19" s="65">
        <f t="shared" si="35"/>
        <v>0</v>
      </c>
      <c r="FG19" s="65">
        <f t="shared" si="35"/>
        <v>0</v>
      </c>
      <c r="FH19" s="65">
        <f t="shared" si="35"/>
        <v>0</v>
      </c>
      <c r="FI19" s="65">
        <f t="shared" si="35"/>
        <v>0</v>
      </c>
      <c r="FJ19" s="66">
        <f t="shared" si="35"/>
        <v>0</v>
      </c>
      <c r="FK19" s="64">
        <f t="shared" si="35"/>
        <v>0</v>
      </c>
      <c r="FL19" s="65">
        <f t="shared" si="35"/>
        <v>0</v>
      </c>
      <c r="FM19" s="65">
        <f t="shared" si="35"/>
        <v>0</v>
      </c>
      <c r="FN19" s="65">
        <f t="shared" si="35"/>
        <v>0</v>
      </c>
      <c r="FO19" s="65">
        <f t="shared" si="35"/>
        <v>0</v>
      </c>
      <c r="FP19" s="65">
        <f t="shared" si="35"/>
        <v>0</v>
      </c>
      <c r="FQ19" s="65">
        <f t="shared" si="35"/>
        <v>0</v>
      </c>
      <c r="FR19" s="65">
        <f t="shared" si="35"/>
        <v>0</v>
      </c>
      <c r="FS19" s="65">
        <f t="shared" si="35"/>
        <v>0</v>
      </c>
      <c r="FT19" s="65">
        <f t="shared" si="35"/>
        <v>0</v>
      </c>
      <c r="FU19" s="65">
        <f t="shared" si="35"/>
        <v>0</v>
      </c>
      <c r="FV19" s="66">
        <f t="shared" si="35"/>
        <v>0</v>
      </c>
      <c r="FW19" s="64">
        <f t="shared" si="35"/>
        <v>0</v>
      </c>
      <c r="FX19" s="65">
        <f t="shared" si="35"/>
        <v>0</v>
      </c>
      <c r="FY19" s="65">
        <f t="shared" si="35"/>
        <v>0</v>
      </c>
      <c r="FZ19" s="65">
        <f t="shared" si="35"/>
        <v>0</v>
      </c>
      <c r="GA19" s="65">
        <f t="shared" si="35"/>
        <v>0</v>
      </c>
      <c r="GB19" s="65">
        <f t="shared" si="35"/>
        <v>0</v>
      </c>
      <c r="GC19" s="65">
        <f t="shared" si="35"/>
        <v>0</v>
      </c>
      <c r="GD19" s="65">
        <f t="shared" si="35"/>
        <v>0</v>
      </c>
      <c r="GE19" s="65">
        <f t="shared" si="35"/>
        <v>0</v>
      </c>
      <c r="GF19" s="65">
        <f t="shared" si="35"/>
        <v>0</v>
      </c>
      <c r="GG19" s="65">
        <f t="shared" si="35"/>
        <v>0</v>
      </c>
      <c r="GH19" s="66">
        <f t="shared" si="35"/>
        <v>0</v>
      </c>
      <c r="GI19" s="64">
        <f t="shared" si="35"/>
        <v>0</v>
      </c>
      <c r="GJ19" s="65">
        <f t="shared" si="35"/>
        <v>0</v>
      </c>
      <c r="GK19" s="65">
        <f t="shared" si="35"/>
        <v>0</v>
      </c>
      <c r="GL19" s="65">
        <f t="shared" si="35"/>
        <v>0</v>
      </c>
      <c r="GM19" s="65">
        <f t="shared" si="35"/>
        <v>0</v>
      </c>
      <c r="GN19" s="65">
        <f t="shared" si="35"/>
        <v>0</v>
      </c>
      <c r="GO19" s="65">
        <f t="shared" si="35"/>
        <v>0</v>
      </c>
      <c r="GP19" s="65">
        <f t="shared" si="35"/>
        <v>0</v>
      </c>
      <c r="GQ19" s="65">
        <f t="shared" si="35"/>
        <v>0</v>
      </c>
      <c r="GR19" s="65">
        <f t="shared" si="35"/>
        <v>0</v>
      </c>
      <c r="GS19" s="65">
        <f t="shared" si="35"/>
        <v>0</v>
      </c>
      <c r="GT19" s="66">
        <f t="shared" si="35"/>
        <v>0</v>
      </c>
      <c r="GU19" s="64">
        <f t="shared" si="35"/>
        <v>0</v>
      </c>
      <c r="GV19" s="65">
        <f t="shared" si="35"/>
        <v>0</v>
      </c>
      <c r="GW19" s="65">
        <f t="shared" si="35"/>
        <v>0</v>
      </c>
      <c r="GX19" s="65">
        <f t="shared" si="35"/>
        <v>0</v>
      </c>
      <c r="GY19" s="65">
        <f t="shared" si="36"/>
        <v>0</v>
      </c>
      <c r="GZ19" s="65">
        <f t="shared" si="36"/>
        <v>0</v>
      </c>
      <c r="HA19" s="65">
        <f t="shared" si="36"/>
        <v>0</v>
      </c>
      <c r="HB19" s="65">
        <f t="shared" si="36"/>
        <v>0</v>
      </c>
      <c r="HC19" s="65">
        <f t="shared" si="36"/>
        <v>0</v>
      </c>
      <c r="HD19" s="65">
        <f t="shared" si="36"/>
        <v>0</v>
      </c>
      <c r="HE19" s="65">
        <f t="shared" si="36"/>
        <v>0</v>
      </c>
      <c r="HF19" s="66">
        <f t="shared" si="36"/>
        <v>0</v>
      </c>
      <c r="HG19" s="64">
        <f t="shared" si="36"/>
        <v>0</v>
      </c>
      <c r="HH19" s="65">
        <f t="shared" si="36"/>
        <v>0</v>
      </c>
      <c r="HI19" s="65">
        <f t="shared" si="36"/>
        <v>0</v>
      </c>
      <c r="HJ19" s="65">
        <f t="shared" si="36"/>
        <v>0</v>
      </c>
      <c r="HK19" s="65">
        <f t="shared" si="36"/>
        <v>0</v>
      </c>
      <c r="HL19" s="65">
        <f t="shared" si="36"/>
        <v>0</v>
      </c>
      <c r="HM19" s="65">
        <f t="shared" si="36"/>
        <v>0</v>
      </c>
      <c r="HN19" s="65">
        <f t="shared" si="36"/>
        <v>0</v>
      </c>
      <c r="HO19" s="65">
        <f t="shared" si="37"/>
        <v>0</v>
      </c>
      <c r="HP19" s="65">
        <f t="shared" si="37"/>
        <v>0</v>
      </c>
      <c r="HQ19" s="65">
        <f t="shared" si="37"/>
        <v>0</v>
      </c>
      <c r="HR19" s="66">
        <f t="shared" si="37"/>
        <v>0</v>
      </c>
      <c r="HS19" s="64">
        <f t="shared" si="37"/>
        <v>0</v>
      </c>
      <c r="HT19" s="65">
        <f t="shared" si="37"/>
        <v>0</v>
      </c>
      <c r="HU19" s="65">
        <f t="shared" si="37"/>
        <v>0</v>
      </c>
      <c r="HV19" s="65">
        <f t="shared" si="37"/>
        <v>0</v>
      </c>
      <c r="HW19" s="65">
        <f t="shared" si="37"/>
        <v>0</v>
      </c>
      <c r="HX19" s="65">
        <f t="shared" si="37"/>
        <v>0</v>
      </c>
      <c r="HY19" s="65">
        <f t="shared" si="37"/>
        <v>0</v>
      </c>
      <c r="HZ19" s="65">
        <f t="shared" si="37"/>
        <v>0</v>
      </c>
      <c r="IA19" s="65">
        <f t="shared" si="37"/>
        <v>0</v>
      </c>
      <c r="IB19" s="65">
        <f t="shared" si="37"/>
        <v>0</v>
      </c>
      <c r="IC19" s="65">
        <f t="shared" si="37"/>
        <v>0</v>
      </c>
      <c r="ID19" s="66">
        <f t="shared" si="37"/>
        <v>0</v>
      </c>
      <c r="IE19" s="64">
        <f t="shared" si="38"/>
        <v>0</v>
      </c>
      <c r="IF19" s="65">
        <f t="shared" si="38"/>
        <v>0</v>
      </c>
      <c r="IG19" s="65">
        <f t="shared" si="38"/>
        <v>0</v>
      </c>
      <c r="IH19" s="65">
        <f t="shared" si="38"/>
        <v>0</v>
      </c>
      <c r="II19" s="65">
        <f t="shared" si="38"/>
        <v>0</v>
      </c>
      <c r="IJ19" s="65">
        <f t="shared" si="38"/>
        <v>0</v>
      </c>
      <c r="IK19" s="65">
        <f t="shared" si="38"/>
        <v>0</v>
      </c>
      <c r="IL19" s="65">
        <f t="shared" si="38"/>
        <v>0</v>
      </c>
      <c r="IM19" s="65">
        <f t="shared" si="38"/>
        <v>0</v>
      </c>
      <c r="IN19" s="65">
        <f t="shared" si="38"/>
        <v>0</v>
      </c>
      <c r="IO19" s="65">
        <f t="shared" si="38"/>
        <v>0</v>
      </c>
      <c r="IP19" s="66">
        <f t="shared" si="38"/>
        <v>0</v>
      </c>
      <c r="IQ19" s="64">
        <f t="shared" si="38"/>
        <v>0</v>
      </c>
      <c r="IR19" s="65">
        <f t="shared" si="38"/>
        <v>0</v>
      </c>
      <c r="IS19" s="65">
        <f t="shared" si="38"/>
        <v>0</v>
      </c>
      <c r="IT19" s="65">
        <f t="shared" si="38"/>
        <v>0</v>
      </c>
      <c r="IU19" s="65">
        <f t="shared" si="39"/>
        <v>0</v>
      </c>
      <c r="IV19" s="65">
        <f t="shared" si="39"/>
        <v>0</v>
      </c>
      <c r="IW19" s="65">
        <f t="shared" si="39"/>
        <v>0</v>
      </c>
      <c r="IX19" s="65">
        <f t="shared" si="39"/>
        <v>0</v>
      </c>
      <c r="IY19" s="65">
        <f t="shared" si="39"/>
        <v>0</v>
      </c>
      <c r="IZ19" s="65">
        <f t="shared" si="39"/>
        <v>0</v>
      </c>
      <c r="JA19" s="65">
        <f t="shared" si="39"/>
        <v>0</v>
      </c>
      <c r="JB19" s="66">
        <f t="shared" si="39"/>
        <v>0</v>
      </c>
      <c r="JC19" s="64">
        <f t="shared" si="39"/>
        <v>0</v>
      </c>
      <c r="JD19" s="65">
        <f t="shared" si="39"/>
        <v>0</v>
      </c>
      <c r="JE19" s="65">
        <f t="shared" si="39"/>
        <v>0</v>
      </c>
      <c r="JF19" s="65">
        <f t="shared" si="39"/>
        <v>0</v>
      </c>
      <c r="JG19" s="65">
        <f t="shared" si="39"/>
        <v>0</v>
      </c>
      <c r="JH19" s="65">
        <f t="shared" si="22"/>
        <v>0</v>
      </c>
      <c r="JI19" s="65">
        <f t="shared" si="22"/>
        <v>0</v>
      </c>
      <c r="JJ19" s="65">
        <f t="shared" si="22"/>
        <v>0</v>
      </c>
      <c r="JK19" s="65">
        <f t="shared" si="22"/>
        <v>0</v>
      </c>
      <c r="JL19" s="65">
        <f t="shared" si="22"/>
        <v>0</v>
      </c>
      <c r="JM19" s="65">
        <f t="shared" si="22"/>
        <v>0</v>
      </c>
      <c r="JN19" s="66">
        <f t="shared" si="22"/>
        <v>0</v>
      </c>
      <c r="JO19" s="64">
        <f t="shared" si="22"/>
        <v>0</v>
      </c>
      <c r="JP19" s="65">
        <f t="shared" si="22"/>
        <v>0</v>
      </c>
      <c r="JQ19" s="65">
        <f t="shared" si="22"/>
        <v>0</v>
      </c>
      <c r="JR19" s="65">
        <f t="shared" si="22"/>
        <v>0</v>
      </c>
      <c r="JS19" s="65">
        <f t="shared" si="22"/>
        <v>0</v>
      </c>
      <c r="JT19" s="65">
        <f t="shared" si="22"/>
        <v>0</v>
      </c>
      <c r="JU19" s="65">
        <f t="shared" si="22"/>
        <v>0</v>
      </c>
      <c r="JV19" s="65">
        <f t="shared" si="22"/>
        <v>0</v>
      </c>
      <c r="JW19" s="65">
        <f t="shared" si="22"/>
        <v>0</v>
      </c>
      <c r="JX19" s="65">
        <f t="shared" si="52"/>
        <v>0</v>
      </c>
      <c r="JY19" s="65">
        <f t="shared" si="52"/>
        <v>0</v>
      </c>
      <c r="JZ19" s="66">
        <f t="shared" si="52"/>
        <v>0</v>
      </c>
      <c r="KA19" s="64">
        <f t="shared" si="52"/>
        <v>0</v>
      </c>
      <c r="KB19" s="65">
        <f t="shared" si="52"/>
        <v>0</v>
      </c>
      <c r="KC19" s="65">
        <f t="shared" si="40"/>
        <v>0</v>
      </c>
      <c r="KD19" s="65">
        <f t="shared" si="40"/>
        <v>0</v>
      </c>
      <c r="KE19" s="65">
        <f t="shared" si="40"/>
        <v>0</v>
      </c>
      <c r="KF19" s="65">
        <f t="shared" si="40"/>
        <v>0</v>
      </c>
      <c r="KG19" s="65">
        <f t="shared" si="40"/>
        <v>0</v>
      </c>
      <c r="KH19" s="65">
        <f t="shared" si="40"/>
        <v>0</v>
      </c>
      <c r="KI19" s="65">
        <f t="shared" si="40"/>
        <v>0</v>
      </c>
      <c r="KJ19" s="65">
        <f t="shared" si="40"/>
        <v>0</v>
      </c>
      <c r="KK19" s="65">
        <f t="shared" si="40"/>
        <v>0</v>
      </c>
      <c r="KL19" s="66">
        <f t="shared" si="40"/>
        <v>0</v>
      </c>
      <c r="KM19" s="64">
        <f t="shared" si="40"/>
        <v>0</v>
      </c>
      <c r="KN19" s="65">
        <f t="shared" si="40"/>
        <v>0</v>
      </c>
      <c r="KO19" s="65">
        <f t="shared" si="40"/>
        <v>0</v>
      </c>
      <c r="KP19" s="65">
        <f t="shared" si="40"/>
        <v>0</v>
      </c>
      <c r="KQ19" s="65">
        <f t="shared" si="40"/>
        <v>0</v>
      </c>
      <c r="KR19" s="65">
        <f t="shared" si="41"/>
        <v>0</v>
      </c>
      <c r="KS19" s="65">
        <f t="shared" si="41"/>
        <v>0</v>
      </c>
      <c r="KT19" s="65">
        <f t="shared" si="41"/>
        <v>0</v>
      </c>
      <c r="KU19" s="65">
        <f t="shared" si="41"/>
        <v>0</v>
      </c>
      <c r="KV19" s="65">
        <f t="shared" si="41"/>
        <v>0</v>
      </c>
      <c r="KW19" s="65">
        <f t="shared" si="41"/>
        <v>0</v>
      </c>
      <c r="KX19" s="66">
        <f t="shared" si="41"/>
        <v>0</v>
      </c>
      <c r="KY19" s="64">
        <f t="shared" si="41"/>
        <v>0</v>
      </c>
      <c r="KZ19" s="65">
        <f t="shared" si="41"/>
        <v>0</v>
      </c>
      <c r="LA19" s="65">
        <f t="shared" si="41"/>
        <v>0</v>
      </c>
      <c r="LB19" s="65">
        <f t="shared" si="41"/>
        <v>0</v>
      </c>
      <c r="LC19" s="65">
        <f t="shared" si="41"/>
        <v>0</v>
      </c>
      <c r="LD19" s="65">
        <f t="shared" si="41"/>
        <v>0</v>
      </c>
      <c r="LE19" s="65">
        <f t="shared" si="41"/>
        <v>0</v>
      </c>
      <c r="LF19" s="65">
        <f t="shared" si="41"/>
        <v>0</v>
      </c>
      <c r="LG19" s="65">
        <f t="shared" si="41"/>
        <v>0</v>
      </c>
      <c r="LH19" s="65">
        <f t="shared" si="42"/>
        <v>0</v>
      </c>
      <c r="LI19" s="65">
        <f t="shared" si="42"/>
        <v>0</v>
      </c>
      <c r="LJ19" s="66">
        <f t="shared" si="42"/>
        <v>0</v>
      </c>
      <c r="LK19" s="64">
        <f t="shared" si="42"/>
        <v>0</v>
      </c>
      <c r="LL19" s="65">
        <f t="shared" si="42"/>
        <v>0</v>
      </c>
      <c r="LM19" s="65">
        <f t="shared" si="42"/>
        <v>0</v>
      </c>
      <c r="LN19" s="65">
        <f t="shared" si="42"/>
        <v>0</v>
      </c>
      <c r="LO19" s="65">
        <f t="shared" si="42"/>
        <v>0</v>
      </c>
      <c r="LP19" s="65">
        <f t="shared" si="42"/>
        <v>0</v>
      </c>
      <c r="LQ19" s="65">
        <f t="shared" si="42"/>
        <v>0</v>
      </c>
      <c r="LR19" s="65">
        <f t="shared" si="42"/>
        <v>0</v>
      </c>
      <c r="LS19" s="65">
        <f t="shared" si="42"/>
        <v>0</v>
      </c>
      <c r="LT19" s="65">
        <f t="shared" si="42"/>
        <v>0</v>
      </c>
      <c r="LU19" s="65">
        <f t="shared" si="42"/>
        <v>0</v>
      </c>
      <c r="LV19" s="66">
        <f t="shared" si="42"/>
        <v>0</v>
      </c>
      <c r="LW19" s="64">
        <f t="shared" si="42"/>
        <v>0</v>
      </c>
      <c r="LX19" s="65">
        <f t="shared" si="43"/>
        <v>0</v>
      </c>
      <c r="LY19" s="65">
        <f t="shared" si="43"/>
        <v>0</v>
      </c>
      <c r="LZ19" s="65">
        <f t="shared" si="43"/>
        <v>0</v>
      </c>
      <c r="MA19" s="65">
        <f t="shared" si="43"/>
        <v>0</v>
      </c>
      <c r="MB19" s="65">
        <f t="shared" si="43"/>
        <v>0</v>
      </c>
      <c r="MC19" s="65">
        <f t="shared" si="43"/>
        <v>0</v>
      </c>
      <c r="MD19" s="65">
        <f t="shared" si="43"/>
        <v>0</v>
      </c>
      <c r="ME19" s="65">
        <f t="shared" si="43"/>
        <v>0</v>
      </c>
      <c r="MF19" s="65">
        <f t="shared" si="43"/>
        <v>0</v>
      </c>
      <c r="MG19" s="65">
        <f t="shared" si="43"/>
        <v>0</v>
      </c>
      <c r="MH19" s="66">
        <f t="shared" si="43"/>
        <v>0</v>
      </c>
      <c r="MI19" s="64">
        <f t="shared" si="43"/>
        <v>0</v>
      </c>
      <c r="MJ19" s="65">
        <f t="shared" si="43"/>
        <v>0</v>
      </c>
      <c r="MK19" s="65">
        <f t="shared" si="43"/>
        <v>0</v>
      </c>
      <c r="ML19" s="65">
        <f t="shared" si="43"/>
        <v>0</v>
      </c>
      <c r="MM19" s="65">
        <f t="shared" si="43"/>
        <v>0</v>
      </c>
      <c r="MN19" s="65">
        <f t="shared" si="43"/>
        <v>0</v>
      </c>
      <c r="MO19" s="65">
        <f t="shared" si="43"/>
        <v>0</v>
      </c>
      <c r="MP19" s="65">
        <f t="shared" si="43"/>
        <v>0</v>
      </c>
      <c r="MQ19" s="65">
        <f t="shared" si="43"/>
        <v>0</v>
      </c>
      <c r="MR19" s="65">
        <f t="shared" si="43"/>
        <v>0</v>
      </c>
      <c r="MS19" s="65">
        <f t="shared" si="43"/>
        <v>0</v>
      </c>
      <c r="MT19" s="66">
        <f t="shared" si="43"/>
        <v>0</v>
      </c>
      <c r="MU19" s="64">
        <f t="shared" si="43"/>
        <v>0</v>
      </c>
      <c r="MV19" s="65">
        <f t="shared" si="43"/>
        <v>0</v>
      </c>
      <c r="MW19" s="65">
        <f t="shared" si="43"/>
        <v>0</v>
      </c>
      <c r="MX19" s="65">
        <f t="shared" si="43"/>
        <v>0</v>
      </c>
      <c r="MY19" s="65">
        <f t="shared" si="43"/>
        <v>0</v>
      </c>
      <c r="MZ19" s="65">
        <f t="shared" si="43"/>
        <v>0</v>
      </c>
      <c r="NA19" s="65">
        <f t="shared" si="43"/>
        <v>0</v>
      </c>
      <c r="NB19" s="65">
        <f t="shared" si="43"/>
        <v>0</v>
      </c>
      <c r="NC19" s="65">
        <f t="shared" si="43"/>
        <v>0</v>
      </c>
      <c r="ND19" s="65">
        <f t="shared" si="43"/>
        <v>0</v>
      </c>
      <c r="NE19" s="65">
        <f t="shared" si="44"/>
        <v>0</v>
      </c>
      <c r="NF19" s="66">
        <f t="shared" si="44"/>
        <v>0</v>
      </c>
      <c r="NG19" s="64">
        <f t="shared" si="44"/>
        <v>0</v>
      </c>
      <c r="NH19" s="65">
        <f t="shared" si="44"/>
        <v>0</v>
      </c>
      <c r="NI19" s="65">
        <f t="shared" si="45"/>
        <v>0</v>
      </c>
      <c r="NJ19" s="65">
        <f t="shared" si="45"/>
        <v>0</v>
      </c>
      <c r="NK19" s="65">
        <f t="shared" si="45"/>
        <v>0</v>
      </c>
      <c r="NL19" s="65">
        <f t="shared" si="45"/>
        <v>0</v>
      </c>
      <c r="NM19" s="65">
        <f t="shared" si="45"/>
        <v>0</v>
      </c>
      <c r="NN19" s="65">
        <f t="shared" si="45"/>
        <v>0</v>
      </c>
      <c r="NO19" s="65">
        <f t="shared" si="45"/>
        <v>0</v>
      </c>
      <c r="NP19" s="65">
        <f t="shared" si="45"/>
        <v>0</v>
      </c>
      <c r="NQ19" s="65">
        <f t="shared" si="45"/>
        <v>0</v>
      </c>
      <c r="NR19" s="66">
        <f t="shared" si="45"/>
        <v>0</v>
      </c>
      <c r="NS19" s="64">
        <f t="shared" si="45"/>
        <v>0</v>
      </c>
      <c r="NT19" s="65">
        <f t="shared" si="45"/>
        <v>0</v>
      </c>
      <c r="NU19" s="65">
        <f t="shared" si="45"/>
        <v>0</v>
      </c>
      <c r="NV19" s="65">
        <f t="shared" si="45"/>
        <v>0</v>
      </c>
      <c r="NW19" s="65">
        <f t="shared" si="45"/>
        <v>0</v>
      </c>
      <c r="NX19" s="65">
        <f t="shared" si="45"/>
        <v>0</v>
      </c>
      <c r="NY19" s="65">
        <f t="shared" si="46"/>
        <v>0</v>
      </c>
      <c r="NZ19" s="65">
        <f t="shared" si="46"/>
        <v>0</v>
      </c>
      <c r="OA19" s="65">
        <f t="shared" si="46"/>
        <v>0</v>
      </c>
      <c r="OB19" s="65">
        <f t="shared" si="46"/>
        <v>0</v>
      </c>
      <c r="OC19" s="65">
        <f t="shared" si="46"/>
        <v>0</v>
      </c>
      <c r="OD19" s="66">
        <f t="shared" si="46"/>
        <v>0</v>
      </c>
      <c r="OE19" s="64">
        <f t="shared" si="46"/>
        <v>0</v>
      </c>
      <c r="OF19" s="65">
        <f t="shared" si="46"/>
        <v>0</v>
      </c>
      <c r="OG19" s="65">
        <f t="shared" si="46"/>
        <v>0</v>
      </c>
      <c r="OH19" s="65">
        <f t="shared" si="46"/>
        <v>0</v>
      </c>
      <c r="OI19" s="65">
        <f t="shared" si="46"/>
        <v>0</v>
      </c>
      <c r="OJ19" s="65">
        <f t="shared" si="46"/>
        <v>0</v>
      </c>
      <c r="OK19" s="65">
        <f t="shared" si="46"/>
        <v>0</v>
      </c>
      <c r="OL19" s="65">
        <f t="shared" si="46"/>
        <v>0</v>
      </c>
      <c r="OM19" s="65">
        <f t="shared" si="46"/>
        <v>0</v>
      </c>
      <c r="ON19" s="65">
        <f t="shared" si="46"/>
        <v>0</v>
      </c>
      <c r="OO19" s="65">
        <f t="shared" si="47"/>
        <v>0</v>
      </c>
      <c r="OP19" s="66">
        <f t="shared" si="47"/>
        <v>0</v>
      </c>
      <c r="OQ19" s="64">
        <f t="shared" si="47"/>
        <v>0</v>
      </c>
      <c r="OR19" s="65">
        <f t="shared" si="47"/>
        <v>0</v>
      </c>
      <c r="OS19" s="65">
        <f t="shared" si="47"/>
        <v>0</v>
      </c>
      <c r="OT19" s="65">
        <f t="shared" si="47"/>
        <v>0</v>
      </c>
      <c r="OU19" s="65">
        <f t="shared" si="47"/>
        <v>0</v>
      </c>
      <c r="OV19" s="65">
        <f t="shared" si="47"/>
        <v>0</v>
      </c>
      <c r="OW19" s="65">
        <f t="shared" si="47"/>
        <v>0</v>
      </c>
      <c r="OX19" s="65">
        <f t="shared" si="47"/>
        <v>0</v>
      </c>
      <c r="OY19" s="65">
        <f t="shared" si="47"/>
        <v>0</v>
      </c>
      <c r="OZ19" s="65">
        <f t="shared" si="47"/>
        <v>0</v>
      </c>
      <c r="PA19" s="65">
        <f t="shared" si="47"/>
        <v>0</v>
      </c>
      <c r="PB19" s="66">
        <f t="shared" si="47"/>
        <v>0</v>
      </c>
      <c r="PC19" s="64">
        <f t="shared" si="47"/>
        <v>0</v>
      </c>
      <c r="PD19" s="65">
        <f t="shared" si="47"/>
        <v>0</v>
      </c>
      <c r="PE19" s="65">
        <f t="shared" si="32"/>
        <v>0</v>
      </c>
      <c r="PF19" s="65">
        <f t="shared" si="32"/>
        <v>0</v>
      </c>
      <c r="PG19" s="65">
        <f t="shared" si="32"/>
        <v>0</v>
      </c>
      <c r="PH19" s="65">
        <f t="shared" si="32"/>
        <v>0</v>
      </c>
      <c r="PI19" s="65">
        <f t="shared" si="32"/>
        <v>0</v>
      </c>
      <c r="PJ19" s="65">
        <f t="shared" si="32"/>
        <v>0</v>
      </c>
      <c r="PK19" s="65">
        <f t="shared" si="32"/>
        <v>0</v>
      </c>
      <c r="PL19" s="65">
        <f t="shared" si="32"/>
        <v>0</v>
      </c>
      <c r="PM19" s="65">
        <f t="shared" si="32"/>
        <v>0</v>
      </c>
      <c r="PN19" s="66">
        <f t="shared" si="32"/>
        <v>0</v>
      </c>
      <c r="PO19" s="64">
        <f t="shared" si="32"/>
        <v>0</v>
      </c>
      <c r="PP19" s="65">
        <f t="shared" si="32"/>
        <v>0</v>
      </c>
      <c r="PQ19" s="65">
        <f t="shared" si="32"/>
        <v>0</v>
      </c>
      <c r="PR19" s="65">
        <f t="shared" si="32"/>
        <v>0</v>
      </c>
      <c r="PS19" s="65">
        <f t="shared" si="32"/>
        <v>0</v>
      </c>
      <c r="PT19" s="65">
        <f t="shared" si="32"/>
        <v>0</v>
      </c>
      <c r="PU19" s="65">
        <f t="shared" si="32"/>
        <v>0</v>
      </c>
      <c r="PV19" s="65">
        <f t="shared" si="32"/>
        <v>0</v>
      </c>
      <c r="PW19" s="65">
        <f t="shared" si="32"/>
        <v>0</v>
      </c>
      <c r="PX19" s="65">
        <f t="shared" si="32"/>
        <v>0</v>
      </c>
      <c r="PY19" s="65">
        <f t="shared" si="32"/>
        <v>0</v>
      </c>
      <c r="PZ19" s="66">
        <f t="shared" si="32"/>
        <v>0</v>
      </c>
      <c r="QA19" s="64">
        <f t="shared" si="32"/>
        <v>0</v>
      </c>
      <c r="QB19" s="65">
        <f t="shared" si="32"/>
        <v>0</v>
      </c>
      <c r="QC19" s="65">
        <f t="shared" si="32"/>
        <v>0</v>
      </c>
      <c r="QD19" s="65">
        <f t="shared" si="32"/>
        <v>0</v>
      </c>
      <c r="QE19" s="65">
        <f t="shared" si="32"/>
        <v>0</v>
      </c>
      <c r="QF19" s="65">
        <f t="shared" si="32"/>
        <v>0</v>
      </c>
      <c r="QG19" s="65">
        <f t="shared" si="32"/>
        <v>0</v>
      </c>
      <c r="QH19" s="65">
        <f t="shared" si="32"/>
        <v>0</v>
      </c>
      <c r="QI19" s="65">
        <f t="shared" si="32"/>
        <v>0</v>
      </c>
      <c r="QJ19" s="65">
        <f t="shared" si="32"/>
        <v>0</v>
      </c>
      <c r="QK19" s="65">
        <f t="shared" si="32"/>
        <v>0</v>
      </c>
      <c r="QL19" s="66">
        <f t="shared" ref="QK19:QV28" si="54">IF(AND(QL$6&gt;=$F19,QL$6&lt;=$G19),1,0)</f>
        <v>0</v>
      </c>
      <c r="QM19" s="64">
        <f t="shared" si="54"/>
        <v>0</v>
      </c>
      <c r="QN19" s="65">
        <f t="shared" si="54"/>
        <v>0</v>
      </c>
      <c r="QO19" s="65">
        <f t="shared" si="54"/>
        <v>0</v>
      </c>
      <c r="QP19" s="65">
        <f t="shared" si="54"/>
        <v>0</v>
      </c>
      <c r="QQ19" s="65">
        <f t="shared" si="54"/>
        <v>0</v>
      </c>
      <c r="QR19" s="65">
        <f t="shared" si="25"/>
        <v>0</v>
      </c>
      <c r="QS19" s="65">
        <f t="shared" si="25"/>
        <v>0</v>
      </c>
      <c r="QT19" s="65">
        <f t="shared" si="25"/>
        <v>0</v>
      </c>
      <c r="QU19" s="65">
        <f t="shared" si="25"/>
        <v>0</v>
      </c>
      <c r="QV19" s="65">
        <f t="shared" si="25"/>
        <v>0</v>
      </c>
      <c r="QW19" s="65">
        <f t="shared" si="25"/>
        <v>0</v>
      </c>
      <c r="QX19" s="66">
        <f t="shared" si="25"/>
        <v>0</v>
      </c>
      <c r="QY19" s="64">
        <f t="shared" si="25"/>
        <v>0</v>
      </c>
      <c r="QZ19" s="65">
        <f t="shared" si="25"/>
        <v>0</v>
      </c>
      <c r="RA19" s="65">
        <f t="shared" si="25"/>
        <v>0</v>
      </c>
      <c r="RB19" s="65">
        <f t="shared" si="25"/>
        <v>0</v>
      </c>
      <c r="RC19" s="65">
        <f t="shared" si="25"/>
        <v>0</v>
      </c>
      <c r="RD19" s="65">
        <f t="shared" si="25"/>
        <v>0</v>
      </c>
      <c r="RE19" s="65">
        <f t="shared" si="25"/>
        <v>0</v>
      </c>
      <c r="RF19" s="65">
        <f t="shared" si="25"/>
        <v>0</v>
      </c>
      <c r="RG19" s="65">
        <f t="shared" si="25"/>
        <v>0</v>
      </c>
      <c r="RH19" s="65">
        <f t="shared" si="53"/>
        <v>0</v>
      </c>
      <c r="RI19" s="65">
        <f t="shared" si="53"/>
        <v>0</v>
      </c>
      <c r="RJ19" s="66">
        <f t="shared" si="53"/>
        <v>0</v>
      </c>
      <c r="RK19" s="64">
        <f t="shared" si="53"/>
        <v>0</v>
      </c>
      <c r="RL19" s="65">
        <f t="shared" si="53"/>
        <v>0</v>
      </c>
      <c r="RM19" s="65">
        <f t="shared" si="48"/>
        <v>0</v>
      </c>
      <c r="RN19" s="65">
        <f t="shared" si="48"/>
        <v>0</v>
      </c>
      <c r="RO19" s="65">
        <f t="shared" si="48"/>
        <v>0</v>
      </c>
      <c r="RP19" s="65">
        <f t="shared" si="48"/>
        <v>0</v>
      </c>
      <c r="RQ19" s="65">
        <f t="shared" si="48"/>
        <v>0</v>
      </c>
      <c r="RR19" s="65">
        <f t="shared" si="48"/>
        <v>0</v>
      </c>
      <c r="RS19" s="65">
        <f t="shared" si="48"/>
        <v>0</v>
      </c>
      <c r="RT19" s="65">
        <f t="shared" si="48"/>
        <v>0</v>
      </c>
      <c r="RU19" s="65">
        <f t="shared" si="48"/>
        <v>0</v>
      </c>
      <c r="RV19" s="66">
        <f t="shared" si="48"/>
        <v>0</v>
      </c>
      <c r="RW19" s="64">
        <f t="shared" si="48"/>
        <v>0</v>
      </c>
      <c r="RX19" s="65">
        <f t="shared" si="48"/>
        <v>0</v>
      </c>
      <c r="RY19" s="65">
        <f t="shared" si="48"/>
        <v>0</v>
      </c>
      <c r="RZ19" s="65">
        <f t="shared" si="48"/>
        <v>0</v>
      </c>
      <c r="SA19" s="65">
        <f t="shared" si="48"/>
        <v>0</v>
      </c>
      <c r="SB19" s="65">
        <f t="shared" si="49"/>
        <v>0</v>
      </c>
      <c r="SC19" s="65">
        <f t="shared" si="49"/>
        <v>0</v>
      </c>
      <c r="SD19" s="65">
        <f t="shared" si="49"/>
        <v>0</v>
      </c>
      <c r="SE19" s="65">
        <f t="shared" si="49"/>
        <v>0</v>
      </c>
      <c r="SF19" s="65">
        <f t="shared" si="49"/>
        <v>0</v>
      </c>
      <c r="SG19" s="65">
        <f t="shared" si="49"/>
        <v>0</v>
      </c>
      <c r="SH19" s="66">
        <f t="shared" si="49"/>
        <v>0</v>
      </c>
      <c r="SI19" s="64">
        <f t="shared" si="49"/>
        <v>0</v>
      </c>
      <c r="SJ19" s="65">
        <f t="shared" si="49"/>
        <v>0</v>
      </c>
      <c r="SK19" s="65">
        <f t="shared" si="49"/>
        <v>0</v>
      </c>
      <c r="SL19" s="65">
        <f t="shared" si="49"/>
        <v>0</v>
      </c>
      <c r="SM19" s="65">
        <f t="shared" si="49"/>
        <v>0</v>
      </c>
      <c r="SN19" s="65">
        <f t="shared" si="49"/>
        <v>0</v>
      </c>
      <c r="SO19" s="65">
        <f t="shared" si="49"/>
        <v>0</v>
      </c>
      <c r="SP19" s="65">
        <f t="shared" si="49"/>
        <v>0</v>
      </c>
      <c r="SQ19" s="65">
        <f t="shared" si="49"/>
        <v>0</v>
      </c>
      <c r="SR19" s="65">
        <f t="shared" si="50"/>
        <v>0</v>
      </c>
      <c r="SS19" s="65">
        <f t="shared" si="50"/>
        <v>0</v>
      </c>
      <c r="ST19" s="66">
        <f t="shared" si="50"/>
        <v>0</v>
      </c>
      <c r="SU19" s="64">
        <f t="shared" si="50"/>
        <v>0</v>
      </c>
      <c r="SV19" s="65">
        <f t="shared" si="50"/>
        <v>0</v>
      </c>
      <c r="SW19" s="65">
        <f t="shared" si="50"/>
        <v>0</v>
      </c>
      <c r="SX19" s="65">
        <f t="shared" si="50"/>
        <v>0</v>
      </c>
      <c r="SY19" s="65">
        <f t="shared" si="50"/>
        <v>0</v>
      </c>
      <c r="SZ19" s="65">
        <f t="shared" si="50"/>
        <v>0</v>
      </c>
      <c r="TA19" s="65">
        <f t="shared" si="50"/>
        <v>0</v>
      </c>
      <c r="TB19" s="65">
        <f t="shared" si="50"/>
        <v>0</v>
      </c>
      <c r="TC19" s="65">
        <f t="shared" si="50"/>
        <v>0</v>
      </c>
      <c r="TD19" s="65">
        <f t="shared" si="50"/>
        <v>0</v>
      </c>
      <c r="TE19" s="65">
        <f t="shared" si="50"/>
        <v>0</v>
      </c>
      <c r="TF19" s="66">
        <f t="shared" si="50"/>
        <v>0</v>
      </c>
      <c r="TG19" s="64">
        <f t="shared" si="50"/>
        <v>0</v>
      </c>
      <c r="TH19" s="65">
        <f t="shared" si="51"/>
        <v>0</v>
      </c>
      <c r="TI19" s="65">
        <f t="shared" si="51"/>
        <v>0</v>
      </c>
      <c r="TJ19" s="65">
        <f t="shared" si="51"/>
        <v>0</v>
      </c>
      <c r="TK19" s="65">
        <f t="shared" si="51"/>
        <v>0</v>
      </c>
      <c r="TL19" s="65">
        <f t="shared" si="51"/>
        <v>0</v>
      </c>
      <c r="TM19" s="65">
        <f t="shared" si="51"/>
        <v>0</v>
      </c>
      <c r="TN19" s="65">
        <f t="shared" si="51"/>
        <v>0</v>
      </c>
      <c r="TO19" s="65">
        <f t="shared" si="51"/>
        <v>0</v>
      </c>
      <c r="TP19" s="65">
        <f t="shared" si="51"/>
        <v>0</v>
      </c>
      <c r="TQ19" s="65">
        <f t="shared" si="51"/>
        <v>0</v>
      </c>
      <c r="TR19" s="66">
        <f t="shared" si="51"/>
        <v>0</v>
      </c>
      <c r="TS19" s="64">
        <f t="shared" si="51"/>
        <v>0</v>
      </c>
      <c r="TT19" s="65">
        <f t="shared" si="51"/>
        <v>0</v>
      </c>
      <c r="TU19" s="65">
        <f t="shared" si="51"/>
        <v>0</v>
      </c>
      <c r="TV19" s="65">
        <f t="shared" si="51"/>
        <v>0</v>
      </c>
      <c r="TW19" s="65">
        <f t="shared" si="51"/>
        <v>0</v>
      </c>
      <c r="TX19" s="65">
        <f t="shared" si="51"/>
        <v>0</v>
      </c>
      <c r="TY19" s="65">
        <f t="shared" si="51"/>
        <v>0</v>
      </c>
      <c r="TZ19" s="65">
        <f t="shared" si="51"/>
        <v>0</v>
      </c>
      <c r="UA19" s="65">
        <f t="shared" si="51"/>
        <v>0</v>
      </c>
      <c r="UB19" s="65">
        <f t="shared" si="51"/>
        <v>0</v>
      </c>
      <c r="UC19" s="65">
        <f t="shared" si="51"/>
        <v>0</v>
      </c>
      <c r="UD19" s="66">
        <f t="shared" si="51"/>
        <v>0</v>
      </c>
    </row>
    <row r="20" spans="1:550" s="26" customFormat="1">
      <c r="A20" s="27"/>
      <c r="B20" s="46" t="s">
        <v>33</v>
      </c>
      <c r="C20" s="67" t="s">
        <v>34</v>
      </c>
      <c r="D20" s="79" t="s">
        <v>35</v>
      </c>
      <c r="E20" s="95"/>
      <c r="F20" s="49">
        <v>71</v>
      </c>
      <c r="G20" s="50">
        <v>72</v>
      </c>
      <c r="H20" s="73">
        <f t="shared" si="28"/>
        <v>46327</v>
      </c>
      <c r="I20" s="74">
        <f t="shared" si="29"/>
        <v>2</v>
      </c>
      <c r="J20" s="75">
        <f t="shared" si="30"/>
        <v>46357</v>
      </c>
      <c r="K20" s="76">
        <f t="shared" si="31"/>
        <v>0</v>
      </c>
      <c r="L20" s="77">
        <f t="shared" si="31"/>
        <v>0</v>
      </c>
      <c r="M20" s="77">
        <f t="shared" si="31"/>
        <v>0</v>
      </c>
      <c r="N20" s="77">
        <f t="shared" si="31"/>
        <v>0</v>
      </c>
      <c r="O20" s="77">
        <f t="shared" si="31"/>
        <v>0</v>
      </c>
      <c r="P20" s="77">
        <f t="shared" si="31"/>
        <v>0</v>
      </c>
      <c r="Q20" s="77">
        <f t="shared" si="31"/>
        <v>0</v>
      </c>
      <c r="R20" s="77">
        <f t="shared" si="31"/>
        <v>0</v>
      </c>
      <c r="S20" s="77">
        <f t="shared" si="31"/>
        <v>0</v>
      </c>
      <c r="T20" s="77">
        <f t="shared" si="31"/>
        <v>0</v>
      </c>
      <c r="U20" s="77">
        <f t="shared" si="31"/>
        <v>0</v>
      </c>
      <c r="V20" s="78">
        <f t="shared" si="31"/>
        <v>0</v>
      </c>
      <c r="W20" s="76">
        <f t="shared" si="31"/>
        <v>0</v>
      </c>
      <c r="X20" s="77">
        <f t="shared" si="31"/>
        <v>0</v>
      </c>
      <c r="Y20" s="77">
        <f t="shared" si="31"/>
        <v>0</v>
      </c>
      <c r="Z20" s="77">
        <f t="shared" si="31"/>
        <v>0</v>
      </c>
      <c r="AA20" s="77">
        <f t="shared" si="33"/>
        <v>0</v>
      </c>
      <c r="AB20" s="77">
        <f t="shared" si="33"/>
        <v>0</v>
      </c>
      <c r="AC20" s="77">
        <f t="shared" si="33"/>
        <v>0</v>
      </c>
      <c r="AD20" s="77">
        <f t="shared" si="33"/>
        <v>0</v>
      </c>
      <c r="AE20" s="77">
        <f t="shared" si="33"/>
        <v>0</v>
      </c>
      <c r="AF20" s="77">
        <f t="shared" si="33"/>
        <v>0</v>
      </c>
      <c r="AG20" s="77">
        <f t="shared" si="33"/>
        <v>0</v>
      </c>
      <c r="AH20" s="78">
        <f t="shared" si="33"/>
        <v>0</v>
      </c>
      <c r="AI20" s="76">
        <f t="shared" si="33"/>
        <v>0</v>
      </c>
      <c r="AJ20" s="77">
        <f t="shared" si="33"/>
        <v>0</v>
      </c>
      <c r="AK20" s="77">
        <f t="shared" si="33"/>
        <v>0</v>
      </c>
      <c r="AL20" s="77">
        <f t="shared" si="33"/>
        <v>0</v>
      </c>
      <c r="AM20" s="77">
        <f t="shared" si="33"/>
        <v>0</v>
      </c>
      <c r="AN20" s="77">
        <f t="shared" si="33"/>
        <v>0</v>
      </c>
      <c r="AO20" s="77">
        <f t="shared" si="33"/>
        <v>0</v>
      </c>
      <c r="AP20" s="77">
        <f t="shared" si="33"/>
        <v>0</v>
      </c>
      <c r="AQ20" s="77">
        <f t="shared" si="33"/>
        <v>0</v>
      </c>
      <c r="AR20" s="77">
        <f t="shared" si="33"/>
        <v>0</v>
      </c>
      <c r="AS20" s="77">
        <f t="shared" si="33"/>
        <v>0</v>
      </c>
      <c r="AT20" s="78">
        <f t="shared" si="33"/>
        <v>0</v>
      </c>
      <c r="AU20" s="76">
        <f t="shared" si="33"/>
        <v>0</v>
      </c>
      <c r="AV20" s="77">
        <f t="shared" si="33"/>
        <v>0</v>
      </c>
      <c r="AW20" s="77">
        <f t="shared" si="33"/>
        <v>0</v>
      </c>
      <c r="AX20" s="77">
        <f t="shared" si="33"/>
        <v>0</v>
      </c>
      <c r="AY20" s="77">
        <f t="shared" si="33"/>
        <v>0</v>
      </c>
      <c r="AZ20" s="77">
        <f t="shared" si="33"/>
        <v>0</v>
      </c>
      <c r="BA20" s="77">
        <f t="shared" si="33"/>
        <v>0</v>
      </c>
      <c r="BB20" s="77">
        <f t="shared" si="33"/>
        <v>0</v>
      </c>
      <c r="BC20" s="77">
        <f t="shared" si="33"/>
        <v>0</v>
      </c>
      <c r="BD20" s="77">
        <f t="shared" si="33"/>
        <v>0</v>
      </c>
      <c r="BE20" s="77">
        <f t="shared" si="33"/>
        <v>0</v>
      </c>
      <c r="BF20" s="78">
        <f t="shared" si="33"/>
        <v>0</v>
      </c>
      <c r="BG20" s="76">
        <f t="shared" si="33"/>
        <v>0</v>
      </c>
      <c r="BH20" s="77">
        <f t="shared" si="33"/>
        <v>0</v>
      </c>
      <c r="BI20" s="77">
        <f t="shared" si="33"/>
        <v>0</v>
      </c>
      <c r="BJ20" s="77">
        <f t="shared" si="33"/>
        <v>0</v>
      </c>
      <c r="BK20" s="77">
        <f t="shared" si="33"/>
        <v>0</v>
      </c>
      <c r="BL20" s="77">
        <f t="shared" si="33"/>
        <v>0</v>
      </c>
      <c r="BM20" s="77">
        <f t="shared" si="33"/>
        <v>0</v>
      </c>
      <c r="BN20" s="77">
        <f t="shared" si="33"/>
        <v>0</v>
      </c>
      <c r="BO20" s="77">
        <f t="shared" si="33"/>
        <v>0</v>
      </c>
      <c r="BP20" s="77">
        <f t="shared" si="33"/>
        <v>0</v>
      </c>
      <c r="BQ20" s="77">
        <f t="shared" si="33"/>
        <v>0</v>
      </c>
      <c r="BR20" s="78">
        <f t="shared" si="33"/>
        <v>0</v>
      </c>
      <c r="BS20" s="76">
        <f t="shared" si="33"/>
        <v>0</v>
      </c>
      <c r="BT20" s="77">
        <f t="shared" si="33"/>
        <v>0</v>
      </c>
      <c r="BU20" s="77">
        <f t="shared" si="33"/>
        <v>0</v>
      </c>
      <c r="BV20" s="77">
        <f t="shared" si="33"/>
        <v>0</v>
      </c>
      <c r="BW20" s="77">
        <f t="shared" si="33"/>
        <v>0</v>
      </c>
      <c r="BX20" s="77">
        <f t="shared" si="33"/>
        <v>0</v>
      </c>
      <c r="BY20" s="77">
        <f t="shared" si="33"/>
        <v>0</v>
      </c>
      <c r="BZ20" s="77">
        <f t="shared" si="33"/>
        <v>0</v>
      </c>
      <c r="CA20" s="77">
        <f t="shared" si="33"/>
        <v>0</v>
      </c>
      <c r="CB20" s="77">
        <f t="shared" si="33"/>
        <v>0</v>
      </c>
      <c r="CC20" s="77">
        <f t="shared" si="33"/>
        <v>1</v>
      </c>
      <c r="CD20" s="78">
        <f t="shared" si="33"/>
        <v>1</v>
      </c>
      <c r="CE20" s="76">
        <f t="shared" si="33"/>
        <v>0</v>
      </c>
      <c r="CF20" s="77">
        <f t="shared" si="33"/>
        <v>0</v>
      </c>
      <c r="CG20" s="77">
        <f t="shared" si="33"/>
        <v>0</v>
      </c>
      <c r="CH20" s="77">
        <f t="shared" si="33"/>
        <v>0</v>
      </c>
      <c r="CI20" s="77">
        <f t="shared" si="33"/>
        <v>0</v>
      </c>
      <c r="CJ20" s="77">
        <f t="shared" si="33"/>
        <v>0</v>
      </c>
      <c r="CK20" s="77">
        <f t="shared" si="33"/>
        <v>0</v>
      </c>
      <c r="CL20" s="77">
        <f>IF(AND(CL$6&gt;=$F20,CL$6&lt;=$G20),1,0)</f>
        <v>0</v>
      </c>
      <c r="CM20" s="77">
        <f t="shared" si="34"/>
        <v>0</v>
      </c>
      <c r="CN20" s="77">
        <f t="shared" si="34"/>
        <v>0</v>
      </c>
      <c r="CO20" s="77">
        <f t="shared" si="34"/>
        <v>0</v>
      </c>
      <c r="CP20" s="78">
        <f t="shared" si="34"/>
        <v>0</v>
      </c>
      <c r="CQ20" s="76">
        <f t="shared" si="34"/>
        <v>0</v>
      </c>
      <c r="CR20" s="77">
        <f t="shared" si="34"/>
        <v>0</v>
      </c>
      <c r="CS20" s="77">
        <f t="shared" si="34"/>
        <v>0</v>
      </c>
      <c r="CT20" s="77">
        <f t="shared" si="34"/>
        <v>0</v>
      </c>
      <c r="CU20" s="77">
        <f t="shared" si="34"/>
        <v>0</v>
      </c>
      <c r="CV20" s="77">
        <f t="shared" si="34"/>
        <v>0</v>
      </c>
      <c r="CW20" s="77">
        <f t="shared" si="34"/>
        <v>0</v>
      </c>
      <c r="CX20" s="77">
        <f t="shared" si="34"/>
        <v>0</v>
      </c>
      <c r="CY20" s="77">
        <f t="shared" si="34"/>
        <v>0</v>
      </c>
      <c r="CZ20" s="77">
        <f t="shared" si="34"/>
        <v>0</v>
      </c>
      <c r="DA20" s="77">
        <f t="shared" si="34"/>
        <v>0</v>
      </c>
      <c r="DB20" s="78">
        <f t="shared" si="34"/>
        <v>0</v>
      </c>
      <c r="DC20" s="76">
        <f t="shared" si="34"/>
        <v>0</v>
      </c>
      <c r="DD20" s="77">
        <f t="shared" si="34"/>
        <v>0</v>
      </c>
      <c r="DE20" s="77">
        <f t="shared" si="34"/>
        <v>0</v>
      </c>
      <c r="DF20" s="77">
        <f t="shared" si="34"/>
        <v>0</v>
      </c>
      <c r="DG20" s="77">
        <f t="shared" si="34"/>
        <v>0</v>
      </c>
      <c r="DH20" s="77">
        <f t="shared" si="34"/>
        <v>0</v>
      </c>
      <c r="DI20" s="77">
        <f t="shared" si="34"/>
        <v>0</v>
      </c>
      <c r="DJ20" s="77">
        <f t="shared" si="34"/>
        <v>0</v>
      </c>
      <c r="DK20" s="77">
        <f t="shared" si="34"/>
        <v>0</v>
      </c>
      <c r="DL20" s="77">
        <f t="shared" si="34"/>
        <v>0</v>
      </c>
      <c r="DM20" s="77">
        <f t="shared" si="34"/>
        <v>0</v>
      </c>
      <c r="DN20" s="78">
        <f t="shared" si="34"/>
        <v>0</v>
      </c>
      <c r="DO20" s="76">
        <f t="shared" si="34"/>
        <v>0</v>
      </c>
      <c r="DP20" s="77">
        <f t="shared" si="34"/>
        <v>0</v>
      </c>
      <c r="DQ20" s="77">
        <f t="shared" si="34"/>
        <v>0</v>
      </c>
      <c r="DR20" s="77">
        <f t="shared" si="34"/>
        <v>0</v>
      </c>
      <c r="DS20" s="77">
        <f t="shared" si="34"/>
        <v>0</v>
      </c>
      <c r="DT20" s="77">
        <f t="shared" si="34"/>
        <v>0</v>
      </c>
      <c r="DU20" s="77">
        <f t="shared" si="34"/>
        <v>0</v>
      </c>
      <c r="DV20" s="77">
        <f t="shared" si="34"/>
        <v>0</v>
      </c>
      <c r="DW20" s="77">
        <f t="shared" si="34"/>
        <v>0</v>
      </c>
      <c r="DX20" s="77">
        <f t="shared" si="34"/>
        <v>0</v>
      </c>
      <c r="DY20" s="77">
        <f t="shared" si="34"/>
        <v>0</v>
      </c>
      <c r="DZ20" s="78">
        <f t="shared" si="34"/>
        <v>0</v>
      </c>
      <c r="EA20" s="76">
        <f t="shared" si="34"/>
        <v>0</v>
      </c>
      <c r="EB20" s="77">
        <f t="shared" si="34"/>
        <v>0</v>
      </c>
      <c r="EC20" s="77">
        <f t="shared" si="34"/>
        <v>0</v>
      </c>
      <c r="ED20" s="77">
        <f t="shared" si="34"/>
        <v>0</v>
      </c>
      <c r="EE20" s="77">
        <f t="shared" si="34"/>
        <v>0</v>
      </c>
      <c r="EF20" s="77">
        <f t="shared" si="34"/>
        <v>0</v>
      </c>
      <c r="EG20" s="77">
        <f t="shared" si="34"/>
        <v>0</v>
      </c>
      <c r="EH20" s="77">
        <f t="shared" si="34"/>
        <v>0</v>
      </c>
      <c r="EI20" s="77">
        <f t="shared" si="34"/>
        <v>0</v>
      </c>
      <c r="EJ20" s="77">
        <f t="shared" si="34"/>
        <v>0</v>
      </c>
      <c r="EK20" s="77">
        <f t="shared" si="34"/>
        <v>0</v>
      </c>
      <c r="EL20" s="78">
        <f t="shared" si="34"/>
        <v>0</v>
      </c>
      <c r="EM20" s="76">
        <f t="shared" si="34"/>
        <v>0</v>
      </c>
      <c r="EN20" s="77">
        <f t="shared" si="34"/>
        <v>0</v>
      </c>
      <c r="EO20" s="77">
        <f t="shared" si="34"/>
        <v>0</v>
      </c>
      <c r="EP20" s="77">
        <f t="shared" si="34"/>
        <v>0</v>
      </c>
      <c r="EQ20" s="77">
        <f t="shared" si="34"/>
        <v>0</v>
      </c>
      <c r="ER20" s="77">
        <f t="shared" si="34"/>
        <v>0</v>
      </c>
      <c r="ES20" s="77">
        <f t="shared" si="34"/>
        <v>0</v>
      </c>
      <c r="ET20" s="77">
        <f t="shared" si="34"/>
        <v>0</v>
      </c>
      <c r="EU20" s="77">
        <f t="shared" si="34"/>
        <v>0</v>
      </c>
      <c r="EV20" s="77">
        <f t="shared" si="34"/>
        <v>0</v>
      </c>
      <c r="EW20" s="77">
        <f t="shared" si="34"/>
        <v>0</v>
      </c>
      <c r="EX20" s="78">
        <f>IF(AND(EX$6&gt;=$F20,EX$6&lt;=$G20),1,0)</f>
        <v>0</v>
      </c>
      <c r="EY20" s="76">
        <f t="shared" si="35"/>
        <v>0</v>
      </c>
      <c r="EZ20" s="77">
        <f t="shared" si="35"/>
        <v>0</v>
      </c>
      <c r="FA20" s="77">
        <f t="shared" si="35"/>
        <v>0</v>
      </c>
      <c r="FB20" s="77">
        <f t="shared" si="35"/>
        <v>0</v>
      </c>
      <c r="FC20" s="77">
        <f t="shared" si="35"/>
        <v>0</v>
      </c>
      <c r="FD20" s="77">
        <f t="shared" si="35"/>
        <v>0</v>
      </c>
      <c r="FE20" s="77">
        <f t="shared" si="35"/>
        <v>0</v>
      </c>
      <c r="FF20" s="77">
        <f t="shared" si="35"/>
        <v>0</v>
      </c>
      <c r="FG20" s="77">
        <f t="shared" si="35"/>
        <v>0</v>
      </c>
      <c r="FH20" s="77">
        <f t="shared" si="35"/>
        <v>0</v>
      </c>
      <c r="FI20" s="77">
        <f t="shared" si="35"/>
        <v>0</v>
      </c>
      <c r="FJ20" s="78">
        <f t="shared" si="35"/>
        <v>0</v>
      </c>
      <c r="FK20" s="76">
        <f t="shared" si="35"/>
        <v>0</v>
      </c>
      <c r="FL20" s="77">
        <f t="shared" si="35"/>
        <v>0</v>
      </c>
      <c r="FM20" s="77">
        <f t="shared" si="35"/>
        <v>0</v>
      </c>
      <c r="FN20" s="77">
        <f t="shared" si="35"/>
        <v>0</v>
      </c>
      <c r="FO20" s="77">
        <f t="shared" si="35"/>
        <v>0</v>
      </c>
      <c r="FP20" s="77">
        <f t="shared" si="35"/>
        <v>0</v>
      </c>
      <c r="FQ20" s="77">
        <f t="shared" si="35"/>
        <v>0</v>
      </c>
      <c r="FR20" s="77">
        <f t="shared" si="35"/>
        <v>0</v>
      </c>
      <c r="FS20" s="77">
        <f t="shared" si="35"/>
        <v>0</v>
      </c>
      <c r="FT20" s="77">
        <f t="shared" si="35"/>
        <v>0</v>
      </c>
      <c r="FU20" s="77">
        <f t="shared" si="35"/>
        <v>0</v>
      </c>
      <c r="FV20" s="78">
        <f t="shared" si="35"/>
        <v>0</v>
      </c>
      <c r="FW20" s="76">
        <f t="shared" si="35"/>
        <v>0</v>
      </c>
      <c r="FX20" s="77">
        <f t="shared" si="35"/>
        <v>0</v>
      </c>
      <c r="FY20" s="77">
        <f t="shared" si="35"/>
        <v>0</v>
      </c>
      <c r="FZ20" s="77">
        <f t="shared" si="35"/>
        <v>0</v>
      </c>
      <c r="GA20" s="77">
        <f t="shared" si="35"/>
        <v>0</v>
      </c>
      <c r="GB20" s="77">
        <f t="shared" si="35"/>
        <v>0</v>
      </c>
      <c r="GC20" s="77">
        <f t="shared" si="35"/>
        <v>0</v>
      </c>
      <c r="GD20" s="77">
        <f t="shared" si="35"/>
        <v>0</v>
      </c>
      <c r="GE20" s="77">
        <f t="shared" si="35"/>
        <v>0</v>
      </c>
      <c r="GF20" s="77">
        <f t="shared" si="35"/>
        <v>0</v>
      </c>
      <c r="GG20" s="77">
        <f t="shared" si="35"/>
        <v>0</v>
      </c>
      <c r="GH20" s="78">
        <f t="shared" si="35"/>
        <v>0</v>
      </c>
      <c r="GI20" s="76">
        <f t="shared" si="35"/>
        <v>0</v>
      </c>
      <c r="GJ20" s="77">
        <f t="shared" si="35"/>
        <v>0</v>
      </c>
      <c r="GK20" s="77">
        <f t="shared" si="35"/>
        <v>0</v>
      </c>
      <c r="GL20" s="77">
        <f t="shared" si="35"/>
        <v>0</v>
      </c>
      <c r="GM20" s="77">
        <f t="shared" si="35"/>
        <v>0</v>
      </c>
      <c r="GN20" s="77">
        <f t="shared" si="35"/>
        <v>0</v>
      </c>
      <c r="GO20" s="77">
        <f t="shared" si="35"/>
        <v>0</v>
      </c>
      <c r="GP20" s="77">
        <f t="shared" si="35"/>
        <v>0</v>
      </c>
      <c r="GQ20" s="77">
        <f t="shared" si="35"/>
        <v>0</v>
      </c>
      <c r="GR20" s="77">
        <f t="shared" si="35"/>
        <v>0</v>
      </c>
      <c r="GS20" s="77">
        <f t="shared" si="35"/>
        <v>0</v>
      </c>
      <c r="GT20" s="78">
        <f t="shared" si="35"/>
        <v>0</v>
      </c>
      <c r="GU20" s="76">
        <f t="shared" si="35"/>
        <v>0</v>
      </c>
      <c r="GV20" s="77">
        <f t="shared" si="35"/>
        <v>0</v>
      </c>
      <c r="GW20" s="77">
        <f t="shared" si="35"/>
        <v>0</v>
      </c>
      <c r="GX20" s="77">
        <f t="shared" si="35"/>
        <v>0</v>
      </c>
      <c r="GY20" s="77">
        <f t="shared" si="35"/>
        <v>0</v>
      </c>
      <c r="GZ20" s="77">
        <f t="shared" si="35"/>
        <v>0</v>
      </c>
      <c r="HA20" s="77">
        <f t="shared" si="35"/>
        <v>0</v>
      </c>
      <c r="HB20" s="77">
        <f t="shared" si="35"/>
        <v>0</v>
      </c>
      <c r="HC20" s="77">
        <f t="shared" si="35"/>
        <v>0</v>
      </c>
      <c r="HD20" s="77">
        <f t="shared" si="35"/>
        <v>0</v>
      </c>
      <c r="HE20" s="77">
        <f t="shared" si="36"/>
        <v>0</v>
      </c>
      <c r="HF20" s="78">
        <f t="shared" si="36"/>
        <v>0</v>
      </c>
      <c r="HG20" s="76">
        <f t="shared" si="36"/>
        <v>0</v>
      </c>
      <c r="HH20" s="77">
        <f t="shared" si="36"/>
        <v>0</v>
      </c>
      <c r="HI20" s="77">
        <f t="shared" si="36"/>
        <v>0</v>
      </c>
      <c r="HJ20" s="77">
        <f t="shared" si="36"/>
        <v>0</v>
      </c>
      <c r="HK20" s="77">
        <f t="shared" si="36"/>
        <v>0</v>
      </c>
      <c r="HL20" s="77">
        <f t="shared" si="36"/>
        <v>0</v>
      </c>
      <c r="HM20" s="77">
        <f t="shared" si="36"/>
        <v>0</v>
      </c>
      <c r="HN20" s="77">
        <f t="shared" si="36"/>
        <v>0</v>
      </c>
      <c r="HO20" s="77">
        <f t="shared" si="37"/>
        <v>0</v>
      </c>
      <c r="HP20" s="77">
        <f t="shared" si="37"/>
        <v>0</v>
      </c>
      <c r="HQ20" s="77">
        <f t="shared" si="37"/>
        <v>0</v>
      </c>
      <c r="HR20" s="78">
        <f t="shared" si="37"/>
        <v>0</v>
      </c>
      <c r="HS20" s="76">
        <f t="shared" si="37"/>
        <v>0</v>
      </c>
      <c r="HT20" s="77">
        <f t="shared" si="37"/>
        <v>0</v>
      </c>
      <c r="HU20" s="77">
        <f t="shared" si="37"/>
        <v>0</v>
      </c>
      <c r="HV20" s="77">
        <f t="shared" si="37"/>
        <v>0</v>
      </c>
      <c r="HW20" s="77">
        <f t="shared" si="37"/>
        <v>0</v>
      </c>
      <c r="HX20" s="77">
        <f t="shared" si="37"/>
        <v>0</v>
      </c>
      <c r="HY20" s="77">
        <f t="shared" si="37"/>
        <v>0</v>
      </c>
      <c r="HZ20" s="77">
        <f t="shared" si="37"/>
        <v>0</v>
      </c>
      <c r="IA20" s="77">
        <f t="shared" si="37"/>
        <v>0</v>
      </c>
      <c r="IB20" s="77">
        <f t="shared" si="37"/>
        <v>0</v>
      </c>
      <c r="IC20" s="77">
        <f t="shared" si="37"/>
        <v>0</v>
      </c>
      <c r="ID20" s="78">
        <f t="shared" si="37"/>
        <v>0</v>
      </c>
      <c r="IE20" s="76">
        <f t="shared" si="38"/>
        <v>0</v>
      </c>
      <c r="IF20" s="77">
        <f t="shared" si="38"/>
        <v>0</v>
      </c>
      <c r="IG20" s="77">
        <f t="shared" si="38"/>
        <v>0</v>
      </c>
      <c r="IH20" s="77">
        <f t="shared" si="38"/>
        <v>0</v>
      </c>
      <c r="II20" s="77">
        <f t="shared" si="38"/>
        <v>0</v>
      </c>
      <c r="IJ20" s="77">
        <f t="shared" si="38"/>
        <v>0</v>
      </c>
      <c r="IK20" s="77">
        <f t="shared" si="38"/>
        <v>0</v>
      </c>
      <c r="IL20" s="77">
        <f t="shared" si="38"/>
        <v>0</v>
      </c>
      <c r="IM20" s="77">
        <f t="shared" si="38"/>
        <v>0</v>
      </c>
      <c r="IN20" s="77">
        <f t="shared" si="38"/>
        <v>0</v>
      </c>
      <c r="IO20" s="77">
        <f t="shared" si="38"/>
        <v>0</v>
      </c>
      <c r="IP20" s="78">
        <f t="shared" si="38"/>
        <v>0</v>
      </c>
      <c r="IQ20" s="76">
        <f t="shared" si="38"/>
        <v>0</v>
      </c>
      <c r="IR20" s="77">
        <f t="shared" si="38"/>
        <v>0</v>
      </c>
      <c r="IS20" s="77">
        <f t="shared" si="38"/>
        <v>0</v>
      </c>
      <c r="IT20" s="77">
        <f t="shared" si="38"/>
        <v>0</v>
      </c>
      <c r="IU20" s="77">
        <f t="shared" si="39"/>
        <v>0</v>
      </c>
      <c r="IV20" s="77">
        <f t="shared" si="39"/>
        <v>0</v>
      </c>
      <c r="IW20" s="77">
        <f t="shared" si="39"/>
        <v>0</v>
      </c>
      <c r="IX20" s="77">
        <f t="shared" si="39"/>
        <v>0</v>
      </c>
      <c r="IY20" s="77">
        <f t="shared" si="39"/>
        <v>0</v>
      </c>
      <c r="IZ20" s="77">
        <f t="shared" si="39"/>
        <v>0</v>
      </c>
      <c r="JA20" s="77">
        <f t="shared" si="39"/>
        <v>0</v>
      </c>
      <c r="JB20" s="78">
        <f t="shared" si="39"/>
        <v>0</v>
      </c>
      <c r="JC20" s="76">
        <f t="shared" si="39"/>
        <v>0</v>
      </c>
      <c r="JD20" s="77">
        <f t="shared" si="39"/>
        <v>0</v>
      </c>
      <c r="JE20" s="77">
        <f t="shared" si="39"/>
        <v>0</v>
      </c>
      <c r="JF20" s="77">
        <f t="shared" si="39"/>
        <v>0</v>
      </c>
      <c r="JG20" s="77">
        <f t="shared" si="39"/>
        <v>0</v>
      </c>
      <c r="JH20" s="77">
        <f t="shared" si="22"/>
        <v>0</v>
      </c>
      <c r="JI20" s="77">
        <f t="shared" si="22"/>
        <v>0</v>
      </c>
      <c r="JJ20" s="77">
        <f t="shared" si="22"/>
        <v>0</v>
      </c>
      <c r="JK20" s="77">
        <f t="shared" si="22"/>
        <v>0</v>
      </c>
      <c r="JL20" s="77">
        <f t="shared" si="22"/>
        <v>0</v>
      </c>
      <c r="JM20" s="77">
        <f t="shared" si="22"/>
        <v>0</v>
      </c>
      <c r="JN20" s="78">
        <f t="shared" si="22"/>
        <v>0</v>
      </c>
      <c r="JO20" s="76">
        <f t="shared" si="22"/>
        <v>0</v>
      </c>
      <c r="JP20" s="77">
        <f t="shared" si="22"/>
        <v>0</v>
      </c>
      <c r="JQ20" s="77">
        <f t="shared" si="22"/>
        <v>0</v>
      </c>
      <c r="JR20" s="77">
        <f t="shared" si="22"/>
        <v>0</v>
      </c>
      <c r="JS20" s="77">
        <f t="shared" si="22"/>
        <v>0</v>
      </c>
      <c r="JT20" s="77">
        <f t="shared" si="22"/>
        <v>0</v>
      </c>
      <c r="JU20" s="77">
        <f>IF(AND(JU$6&gt;=$F20,JU$6&lt;=$G20),1,0)</f>
        <v>0</v>
      </c>
      <c r="JV20" s="77">
        <f>IF(AND(JV$6&gt;=$F20,JV$6&lt;=$G20),1,0)</f>
        <v>0</v>
      </c>
      <c r="JW20" s="77">
        <f>IF(AND(JW$6&gt;=$F20,JW$6&lt;=$G20),1,0)</f>
        <v>0</v>
      </c>
      <c r="JX20" s="77">
        <f t="shared" si="52"/>
        <v>0</v>
      </c>
      <c r="JY20" s="77">
        <f t="shared" si="52"/>
        <v>0</v>
      </c>
      <c r="JZ20" s="78">
        <f t="shared" si="52"/>
        <v>0</v>
      </c>
      <c r="KA20" s="76">
        <f t="shared" si="52"/>
        <v>0</v>
      </c>
      <c r="KB20" s="77">
        <f t="shared" si="52"/>
        <v>0</v>
      </c>
      <c r="KC20" s="77">
        <f t="shared" si="40"/>
        <v>0</v>
      </c>
      <c r="KD20" s="77">
        <f t="shared" si="40"/>
        <v>0</v>
      </c>
      <c r="KE20" s="77">
        <f t="shared" si="40"/>
        <v>0</v>
      </c>
      <c r="KF20" s="77">
        <f t="shared" si="40"/>
        <v>0</v>
      </c>
      <c r="KG20" s="77">
        <f t="shared" si="40"/>
        <v>0</v>
      </c>
      <c r="KH20" s="77">
        <f t="shared" si="40"/>
        <v>0</v>
      </c>
      <c r="KI20" s="77">
        <f t="shared" si="40"/>
        <v>0</v>
      </c>
      <c r="KJ20" s="77">
        <f t="shared" si="40"/>
        <v>0</v>
      </c>
      <c r="KK20" s="77">
        <f t="shared" si="40"/>
        <v>0</v>
      </c>
      <c r="KL20" s="78">
        <f t="shared" si="40"/>
        <v>0</v>
      </c>
      <c r="KM20" s="76">
        <f t="shared" si="40"/>
        <v>0</v>
      </c>
      <c r="KN20" s="77">
        <f t="shared" si="40"/>
        <v>0</v>
      </c>
      <c r="KO20" s="77">
        <f t="shared" si="40"/>
        <v>0</v>
      </c>
      <c r="KP20" s="77">
        <f t="shared" si="40"/>
        <v>0</v>
      </c>
      <c r="KQ20" s="77">
        <f t="shared" si="40"/>
        <v>0</v>
      </c>
      <c r="KR20" s="77">
        <f t="shared" si="41"/>
        <v>0</v>
      </c>
      <c r="KS20" s="77">
        <f t="shared" si="41"/>
        <v>0</v>
      </c>
      <c r="KT20" s="77">
        <f t="shared" si="41"/>
        <v>0</v>
      </c>
      <c r="KU20" s="77">
        <f t="shared" si="41"/>
        <v>0</v>
      </c>
      <c r="KV20" s="77">
        <f t="shared" si="41"/>
        <v>0</v>
      </c>
      <c r="KW20" s="77">
        <f t="shared" si="41"/>
        <v>0</v>
      </c>
      <c r="KX20" s="78">
        <f t="shared" si="41"/>
        <v>0</v>
      </c>
      <c r="KY20" s="76">
        <f t="shared" si="41"/>
        <v>0</v>
      </c>
      <c r="KZ20" s="77">
        <f t="shared" si="41"/>
        <v>0</v>
      </c>
      <c r="LA20" s="77">
        <f t="shared" si="41"/>
        <v>0</v>
      </c>
      <c r="LB20" s="77">
        <f t="shared" si="41"/>
        <v>0</v>
      </c>
      <c r="LC20" s="77">
        <f t="shared" si="41"/>
        <v>0</v>
      </c>
      <c r="LD20" s="77">
        <f t="shared" si="41"/>
        <v>0</v>
      </c>
      <c r="LE20" s="77">
        <f t="shared" si="41"/>
        <v>0</v>
      </c>
      <c r="LF20" s="77">
        <f t="shared" si="41"/>
        <v>0</v>
      </c>
      <c r="LG20" s="77">
        <f t="shared" si="41"/>
        <v>0</v>
      </c>
      <c r="LH20" s="77">
        <f t="shared" si="42"/>
        <v>0</v>
      </c>
      <c r="LI20" s="77">
        <f t="shared" si="42"/>
        <v>0</v>
      </c>
      <c r="LJ20" s="78">
        <f t="shared" si="42"/>
        <v>0</v>
      </c>
      <c r="LK20" s="76">
        <f t="shared" si="42"/>
        <v>0</v>
      </c>
      <c r="LL20" s="77">
        <f t="shared" si="42"/>
        <v>0</v>
      </c>
      <c r="LM20" s="77">
        <f t="shared" si="42"/>
        <v>0</v>
      </c>
      <c r="LN20" s="77">
        <f t="shared" si="42"/>
        <v>0</v>
      </c>
      <c r="LO20" s="77">
        <f t="shared" si="42"/>
        <v>0</v>
      </c>
      <c r="LP20" s="77">
        <f t="shared" si="42"/>
        <v>0</v>
      </c>
      <c r="LQ20" s="77">
        <f t="shared" si="42"/>
        <v>0</v>
      </c>
      <c r="LR20" s="77">
        <f t="shared" si="42"/>
        <v>0</v>
      </c>
      <c r="LS20" s="77">
        <f t="shared" si="42"/>
        <v>0</v>
      </c>
      <c r="LT20" s="77">
        <f t="shared" si="42"/>
        <v>0</v>
      </c>
      <c r="LU20" s="77">
        <f t="shared" si="42"/>
        <v>0</v>
      </c>
      <c r="LV20" s="78">
        <f t="shared" si="42"/>
        <v>0</v>
      </c>
      <c r="LW20" s="76">
        <f t="shared" si="42"/>
        <v>0</v>
      </c>
      <c r="LX20" s="77">
        <f t="shared" si="43"/>
        <v>0</v>
      </c>
      <c r="LY20" s="77">
        <f t="shared" si="43"/>
        <v>0</v>
      </c>
      <c r="LZ20" s="77">
        <f t="shared" si="43"/>
        <v>0</v>
      </c>
      <c r="MA20" s="77">
        <f t="shared" si="43"/>
        <v>0</v>
      </c>
      <c r="MB20" s="77">
        <f t="shared" si="43"/>
        <v>0</v>
      </c>
      <c r="MC20" s="77">
        <f t="shared" si="43"/>
        <v>0</v>
      </c>
      <c r="MD20" s="77">
        <f t="shared" si="43"/>
        <v>0</v>
      </c>
      <c r="ME20" s="77">
        <f t="shared" si="43"/>
        <v>0</v>
      </c>
      <c r="MF20" s="77">
        <f t="shared" si="43"/>
        <v>0</v>
      </c>
      <c r="MG20" s="77">
        <f t="shared" si="43"/>
        <v>0</v>
      </c>
      <c r="MH20" s="78">
        <f t="shared" si="43"/>
        <v>0</v>
      </c>
      <c r="MI20" s="76">
        <f t="shared" si="43"/>
        <v>0</v>
      </c>
      <c r="MJ20" s="77">
        <f t="shared" si="43"/>
        <v>0</v>
      </c>
      <c r="MK20" s="77">
        <f t="shared" si="43"/>
        <v>0</v>
      </c>
      <c r="ML20" s="77">
        <f t="shared" si="43"/>
        <v>0</v>
      </c>
      <c r="MM20" s="77">
        <f t="shared" si="43"/>
        <v>0</v>
      </c>
      <c r="MN20" s="77">
        <f t="shared" si="43"/>
        <v>0</v>
      </c>
      <c r="MO20" s="77">
        <f t="shared" si="43"/>
        <v>0</v>
      </c>
      <c r="MP20" s="77">
        <f t="shared" si="43"/>
        <v>0</v>
      </c>
      <c r="MQ20" s="77">
        <f t="shared" si="43"/>
        <v>0</v>
      </c>
      <c r="MR20" s="77">
        <f t="shared" si="43"/>
        <v>0</v>
      </c>
      <c r="MS20" s="77">
        <f t="shared" si="43"/>
        <v>0</v>
      </c>
      <c r="MT20" s="78">
        <f t="shared" si="43"/>
        <v>0</v>
      </c>
      <c r="MU20" s="76">
        <f t="shared" si="43"/>
        <v>0</v>
      </c>
      <c r="MV20" s="77">
        <f t="shared" si="43"/>
        <v>0</v>
      </c>
      <c r="MW20" s="77">
        <f t="shared" si="43"/>
        <v>0</v>
      </c>
      <c r="MX20" s="77">
        <f t="shared" si="43"/>
        <v>0</v>
      </c>
      <c r="MY20" s="77">
        <f t="shared" si="43"/>
        <v>0</v>
      </c>
      <c r="MZ20" s="77">
        <f t="shared" si="43"/>
        <v>0</v>
      </c>
      <c r="NA20" s="77">
        <f t="shared" si="43"/>
        <v>0</v>
      </c>
      <c r="NB20" s="77">
        <f t="shared" si="43"/>
        <v>0</v>
      </c>
      <c r="NC20" s="77">
        <f t="shared" si="43"/>
        <v>0</v>
      </c>
      <c r="ND20" s="77">
        <f t="shared" si="43"/>
        <v>0</v>
      </c>
      <c r="NE20" s="77">
        <f t="shared" si="44"/>
        <v>0</v>
      </c>
      <c r="NF20" s="78">
        <f t="shared" si="44"/>
        <v>0</v>
      </c>
      <c r="NG20" s="76">
        <f t="shared" si="44"/>
        <v>0</v>
      </c>
      <c r="NH20" s="77">
        <f t="shared" si="44"/>
        <v>0</v>
      </c>
      <c r="NI20" s="77">
        <f t="shared" si="45"/>
        <v>0</v>
      </c>
      <c r="NJ20" s="77">
        <f t="shared" si="45"/>
        <v>0</v>
      </c>
      <c r="NK20" s="77">
        <f t="shared" si="45"/>
        <v>0</v>
      </c>
      <c r="NL20" s="77">
        <f t="shared" si="45"/>
        <v>0</v>
      </c>
      <c r="NM20" s="77">
        <f t="shared" si="45"/>
        <v>0</v>
      </c>
      <c r="NN20" s="77">
        <f t="shared" si="45"/>
        <v>0</v>
      </c>
      <c r="NO20" s="77">
        <f t="shared" si="45"/>
        <v>0</v>
      </c>
      <c r="NP20" s="77">
        <f t="shared" si="45"/>
        <v>0</v>
      </c>
      <c r="NQ20" s="77">
        <f t="shared" si="45"/>
        <v>0</v>
      </c>
      <c r="NR20" s="78">
        <f t="shared" si="45"/>
        <v>0</v>
      </c>
      <c r="NS20" s="76">
        <f t="shared" si="45"/>
        <v>0</v>
      </c>
      <c r="NT20" s="77">
        <f t="shared" si="45"/>
        <v>0</v>
      </c>
      <c r="NU20" s="77">
        <f t="shared" si="45"/>
        <v>0</v>
      </c>
      <c r="NV20" s="77">
        <f t="shared" si="45"/>
        <v>0</v>
      </c>
      <c r="NW20" s="77">
        <f t="shared" si="45"/>
        <v>0</v>
      </c>
      <c r="NX20" s="77">
        <f t="shared" si="45"/>
        <v>0</v>
      </c>
      <c r="NY20" s="77">
        <f t="shared" si="46"/>
        <v>0</v>
      </c>
      <c r="NZ20" s="77">
        <f t="shared" si="46"/>
        <v>0</v>
      </c>
      <c r="OA20" s="77">
        <f t="shared" si="46"/>
        <v>0</v>
      </c>
      <c r="OB20" s="77">
        <f t="shared" si="46"/>
        <v>0</v>
      </c>
      <c r="OC20" s="77">
        <f t="shared" si="46"/>
        <v>0</v>
      </c>
      <c r="OD20" s="78">
        <f t="shared" si="46"/>
        <v>0</v>
      </c>
      <c r="OE20" s="76">
        <f t="shared" si="46"/>
        <v>0</v>
      </c>
      <c r="OF20" s="77">
        <f t="shared" si="46"/>
        <v>0</v>
      </c>
      <c r="OG20" s="77">
        <f t="shared" si="46"/>
        <v>0</v>
      </c>
      <c r="OH20" s="77">
        <f t="shared" si="46"/>
        <v>0</v>
      </c>
      <c r="OI20" s="77">
        <f t="shared" si="46"/>
        <v>0</v>
      </c>
      <c r="OJ20" s="77">
        <f t="shared" si="46"/>
        <v>0</v>
      </c>
      <c r="OK20" s="77">
        <f t="shared" si="46"/>
        <v>0</v>
      </c>
      <c r="OL20" s="77">
        <f t="shared" si="46"/>
        <v>0</v>
      </c>
      <c r="OM20" s="77">
        <f t="shared" si="46"/>
        <v>0</v>
      </c>
      <c r="ON20" s="77">
        <f t="shared" si="46"/>
        <v>0</v>
      </c>
      <c r="OO20" s="77">
        <f t="shared" si="47"/>
        <v>0</v>
      </c>
      <c r="OP20" s="78">
        <f t="shared" si="47"/>
        <v>0</v>
      </c>
      <c r="OQ20" s="76">
        <f t="shared" si="47"/>
        <v>0</v>
      </c>
      <c r="OR20" s="77">
        <f t="shared" si="47"/>
        <v>0</v>
      </c>
      <c r="OS20" s="77">
        <f t="shared" si="47"/>
        <v>0</v>
      </c>
      <c r="OT20" s="77">
        <f t="shared" si="47"/>
        <v>0</v>
      </c>
      <c r="OU20" s="77">
        <f t="shared" si="47"/>
        <v>0</v>
      </c>
      <c r="OV20" s="77">
        <f t="shared" si="47"/>
        <v>0</v>
      </c>
      <c r="OW20" s="77">
        <f t="shared" si="47"/>
        <v>0</v>
      </c>
      <c r="OX20" s="77">
        <f t="shared" si="47"/>
        <v>0</v>
      </c>
      <c r="OY20" s="77">
        <f t="shared" si="47"/>
        <v>0</v>
      </c>
      <c r="OZ20" s="77">
        <f t="shared" si="47"/>
        <v>0</v>
      </c>
      <c r="PA20" s="77">
        <f t="shared" si="47"/>
        <v>0</v>
      </c>
      <c r="PB20" s="78">
        <f t="shared" si="47"/>
        <v>0</v>
      </c>
      <c r="PC20" s="76">
        <f t="shared" si="47"/>
        <v>0</v>
      </c>
      <c r="PD20" s="77">
        <f t="shared" si="47"/>
        <v>0</v>
      </c>
      <c r="PE20" s="77">
        <f t="shared" ref="PE20:PT28" si="55">IF(AND(PE$6&gt;=$F20,PE$6&lt;=$G20),1,0)</f>
        <v>0</v>
      </c>
      <c r="PF20" s="77">
        <f t="shared" si="55"/>
        <v>0</v>
      </c>
      <c r="PG20" s="77">
        <f t="shared" si="55"/>
        <v>0</v>
      </c>
      <c r="PH20" s="77">
        <f t="shared" si="55"/>
        <v>0</v>
      </c>
      <c r="PI20" s="77">
        <f t="shared" si="55"/>
        <v>0</v>
      </c>
      <c r="PJ20" s="77">
        <f t="shared" si="55"/>
        <v>0</v>
      </c>
      <c r="PK20" s="77">
        <f t="shared" si="55"/>
        <v>0</v>
      </c>
      <c r="PL20" s="77">
        <f t="shared" si="55"/>
        <v>0</v>
      </c>
      <c r="PM20" s="77">
        <f t="shared" si="55"/>
        <v>0</v>
      </c>
      <c r="PN20" s="78">
        <f t="shared" si="55"/>
        <v>0</v>
      </c>
      <c r="PO20" s="76">
        <f t="shared" si="55"/>
        <v>0</v>
      </c>
      <c r="PP20" s="77">
        <f t="shared" si="55"/>
        <v>0</v>
      </c>
      <c r="PQ20" s="77">
        <f t="shared" si="55"/>
        <v>0</v>
      </c>
      <c r="PR20" s="77">
        <f t="shared" si="55"/>
        <v>0</v>
      </c>
      <c r="PS20" s="77">
        <f t="shared" si="55"/>
        <v>0</v>
      </c>
      <c r="PT20" s="77">
        <f t="shared" si="55"/>
        <v>0</v>
      </c>
      <c r="PU20" s="77">
        <f t="shared" ref="PU20:QJ28" si="56">IF(AND(PU$6&gt;=$F20,PU$6&lt;=$G20),1,0)</f>
        <v>0</v>
      </c>
      <c r="PV20" s="77">
        <f t="shared" si="56"/>
        <v>0</v>
      </c>
      <c r="PW20" s="77">
        <f t="shared" si="56"/>
        <v>0</v>
      </c>
      <c r="PX20" s="77">
        <f t="shared" si="56"/>
        <v>0</v>
      </c>
      <c r="PY20" s="77">
        <f t="shared" si="56"/>
        <v>0</v>
      </c>
      <c r="PZ20" s="78">
        <f t="shared" si="56"/>
        <v>0</v>
      </c>
      <c r="QA20" s="76">
        <f t="shared" si="56"/>
        <v>0</v>
      </c>
      <c r="QB20" s="77">
        <f t="shared" si="56"/>
        <v>0</v>
      </c>
      <c r="QC20" s="77">
        <f t="shared" si="56"/>
        <v>0</v>
      </c>
      <c r="QD20" s="77">
        <f t="shared" si="56"/>
        <v>0</v>
      </c>
      <c r="QE20" s="77">
        <f t="shared" si="56"/>
        <v>0</v>
      </c>
      <c r="QF20" s="77">
        <f t="shared" si="56"/>
        <v>0</v>
      </c>
      <c r="QG20" s="77">
        <f t="shared" si="56"/>
        <v>0</v>
      </c>
      <c r="QH20" s="77">
        <f t="shared" si="56"/>
        <v>0</v>
      </c>
      <c r="QI20" s="77">
        <f t="shared" si="56"/>
        <v>0</v>
      </c>
      <c r="QJ20" s="77">
        <f t="shared" si="56"/>
        <v>0</v>
      </c>
      <c r="QK20" s="77">
        <f t="shared" si="54"/>
        <v>0</v>
      </c>
      <c r="QL20" s="78">
        <f t="shared" si="54"/>
        <v>0</v>
      </c>
      <c r="QM20" s="76">
        <f t="shared" si="54"/>
        <v>0</v>
      </c>
      <c r="QN20" s="77">
        <f t="shared" si="54"/>
        <v>0</v>
      </c>
      <c r="QO20" s="77">
        <f t="shared" si="54"/>
        <v>0</v>
      </c>
      <c r="QP20" s="77">
        <f t="shared" si="54"/>
        <v>0</v>
      </c>
      <c r="QQ20" s="77">
        <f t="shared" si="54"/>
        <v>0</v>
      </c>
      <c r="QR20" s="77">
        <f t="shared" si="25"/>
        <v>0</v>
      </c>
      <c r="QS20" s="77">
        <f t="shared" si="25"/>
        <v>0</v>
      </c>
      <c r="QT20" s="77">
        <f t="shared" si="25"/>
        <v>0</v>
      </c>
      <c r="QU20" s="77">
        <f t="shared" si="25"/>
        <v>0</v>
      </c>
      <c r="QV20" s="77">
        <f t="shared" si="25"/>
        <v>0</v>
      </c>
      <c r="QW20" s="77">
        <f t="shared" si="25"/>
        <v>0</v>
      </c>
      <c r="QX20" s="78">
        <f t="shared" si="25"/>
        <v>0</v>
      </c>
      <c r="QY20" s="76">
        <f t="shared" si="25"/>
        <v>0</v>
      </c>
      <c r="QZ20" s="77">
        <f t="shared" si="25"/>
        <v>0</v>
      </c>
      <c r="RA20" s="77">
        <f t="shared" si="25"/>
        <v>0</v>
      </c>
      <c r="RB20" s="77">
        <f t="shared" si="25"/>
        <v>0</v>
      </c>
      <c r="RC20" s="77">
        <f t="shared" si="25"/>
        <v>0</v>
      </c>
      <c r="RD20" s="77">
        <f t="shared" si="25"/>
        <v>0</v>
      </c>
      <c r="RE20" s="77">
        <f>IF(AND(RE$6&gt;=$F20,RE$6&lt;=$G20),1,0)</f>
        <v>0</v>
      </c>
      <c r="RF20" s="77">
        <f>IF(AND(RF$6&gt;=$F20,RF$6&lt;=$G20),1,0)</f>
        <v>0</v>
      </c>
      <c r="RG20" s="77">
        <f>IF(AND(RG$6&gt;=$F20,RG$6&lt;=$G20),1,0)</f>
        <v>0</v>
      </c>
      <c r="RH20" s="77">
        <f t="shared" si="53"/>
        <v>0</v>
      </c>
      <c r="RI20" s="77">
        <f t="shared" si="53"/>
        <v>0</v>
      </c>
      <c r="RJ20" s="78">
        <f t="shared" si="53"/>
        <v>0</v>
      </c>
      <c r="RK20" s="76">
        <f t="shared" si="53"/>
        <v>0</v>
      </c>
      <c r="RL20" s="77">
        <f t="shared" si="53"/>
        <v>0</v>
      </c>
      <c r="RM20" s="77">
        <f t="shared" si="48"/>
        <v>0</v>
      </c>
      <c r="RN20" s="77">
        <f t="shared" si="48"/>
        <v>0</v>
      </c>
      <c r="RO20" s="77">
        <f t="shared" si="48"/>
        <v>0</v>
      </c>
      <c r="RP20" s="77">
        <f t="shared" si="48"/>
        <v>0</v>
      </c>
      <c r="RQ20" s="77">
        <f t="shared" si="48"/>
        <v>0</v>
      </c>
      <c r="RR20" s="77">
        <f t="shared" si="48"/>
        <v>0</v>
      </c>
      <c r="RS20" s="77">
        <f t="shared" si="48"/>
        <v>0</v>
      </c>
      <c r="RT20" s="77">
        <f t="shared" si="48"/>
        <v>0</v>
      </c>
      <c r="RU20" s="77">
        <f t="shared" si="48"/>
        <v>0</v>
      </c>
      <c r="RV20" s="78">
        <f t="shared" si="48"/>
        <v>0</v>
      </c>
      <c r="RW20" s="76">
        <f t="shared" si="48"/>
        <v>0</v>
      </c>
      <c r="RX20" s="77">
        <f t="shared" si="48"/>
        <v>0</v>
      </c>
      <c r="RY20" s="77">
        <f t="shared" si="48"/>
        <v>0</v>
      </c>
      <c r="RZ20" s="77">
        <f t="shared" si="48"/>
        <v>0</v>
      </c>
      <c r="SA20" s="77">
        <f t="shared" si="48"/>
        <v>0</v>
      </c>
      <c r="SB20" s="77">
        <f t="shared" si="49"/>
        <v>0</v>
      </c>
      <c r="SC20" s="77">
        <f t="shared" si="49"/>
        <v>0</v>
      </c>
      <c r="SD20" s="77">
        <f t="shared" si="49"/>
        <v>0</v>
      </c>
      <c r="SE20" s="77">
        <f t="shared" si="49"/>
        <v>0</v>
      </c>
      <c r="SF20" s="77">
        <f t="shared" si="49"/>
        <v>0</v>
      </c>
      <c r="SG20" s="77">
        <f t="shared" si="49"/>
        <v>0</v>
      </c>
      <c r="SH20" s="78">
        <f t="shared" si="49"/>
        <v>0</v>
      </c>
      <c r="SI20" s="76">
        <f t="shared" si="49"/>
        <v>0</v>
      </c>
      <c r="SJ20" s="77">
        <f t="shared" si="49"/>
        <v>0</v>
      </c>
      <c r="SK20" s="77">
        <f t="shared" si="49"/>
        <v>0</v>
      </c>
      <c r="SL20" s="77">
        <f t="shared" si="49"/>
        <v>0</v>
      </c>
      <c r="SM20" s="77">
        <f t="shared" si="49"/>
        <v>0</v>
      </c>
      <c r="SN20" s="77">
        <f t="shared" si="49"/>
        <v>0</v>
      </c>
      <c r="SO20" s="77">
        <f t="shared" si="49"/>
        <v>0</v>
      </c>
      <c r="SP20" s="77">
        <f t="shared" si="49"/>
        <v>0</v>
      </c>
      <c r="SQ20" s="77">
        <f t="shared" si="49"/>
        <v>0</v>
      </c>
      <c r="SR20" s="77">
        <f t="shared" si="50"/>
        <v>0</v>
      </c>
      <c r="SS20" s="77">
        <f t="shared" si="50"/>
        <v>0</v>
      </c>
      <c r="ST20" s="78">
        <f t="shared" si="50"/>
        <v>0</v>
      </c>
      <c r="SU20" s="76">
        <f t="shared" si="50"/>
        <v>0</v>
      </c>
      <c r="SV20" s="77">
        <f t="shared" si="50"/>
        <v>0</v>
      </c>
      <c r="SW20" s="77">
        <f t="shared" si="50"/>
        <v>0</v>
      </c>
      <c r="SX20" s="77">
        <f t="shared" si="50"/>
        <v>0</v>
      </c>
      <c r="SY20" s="77">
        <f t="shared" si="50"/>
        <v>0</v>
      </c>
      <c r="SZ20" s="77">
        <f t="shared" si="50"/>
        <v>0</v>
      </c>
      <c r="TA20" s="77">
        <f t="shared" si="50"/>
        <v>0</v>
      </c>
      <c r="TB20" s="77">
        <f t="shared" si="50"/>
        <v>0</v>
      </c>
      <c r="TC20" s="77">
        <f t="shared" si="50"/>
        <v>0</v>
      </c>
      <c r="TD20" s="77">
        <f t="shared" si="50"/>
        <v>0</v>
      </c>
      <c r="TE20" s="77">
        <f t="shared" si="50"/>
        <v>0</v>
      </c>
      <c r="TF20" s="78">
        <f t="shared" si="50"/>
        <v>0</v>
      </c>
      <c r="TG20" s="76">
        <f t="shared" si="50"/>
        <v>0</v>
      </c>
      <c r="TH20" s="77">
        <f t="shared" si="51"/>
        <v>0</v>
      </c>
      <c r="TI20" s="77">
        <f t="shared" si="51"/>
        <v>0</v>
      </c>
      <c r="TJ20" s="77">
        <f t="shared" si="51"/>
        <v>0</v>
      </c>
      <c r="TK20" s="77">
        <f t="shared" si="51"/>
        <v>0</v>
      </c>
      <c r="TL20" s="77">
        <f t="shared" si="51"/>
        <v>0</v>
      </c>
      <c r="TM20" s="77">
        <f t="shared" si="51"/>
        <v>0</v>
      </c>
      <c r="TN20" s="77">
        <f t="shared" si="51"/>
        <v>0</v>
      </c>
      <c r="TO20" s="77">
        <f t="shared" si="51"/>
        <v>0</v>
      </c>
      <c r="TP20" s="77">
        <f t="shared" si="51"/>
        <v>0</v>
      </c>
      <c r="TQ20" s="77">
        <f t="shared" si="51"/>
        <v>0</v>
      </c>
      <c r="TR20" s="78">
        <f t="shared" si="51"/>
        <v>0</v>
      </c>
      <c r="TS20" s="76">
        <f t="shared" si="51"/>
        <v>0</v>
      </c>
      <c r="TT20" s="77">
        <f t="shared" si="51"/>
        <v>0</v>
      </c>
      <c r="TU20" s="77">
        <f t="shared" si="51"/>
        <v>0</v>
      </c>
      <c r="TV20" s="77">
        <f t="shared" si="51"/>
        <v>0</v>
      </c>
      <c r="TW20" s="77">
        <f t="shared" si="51"/>
        <v>0</v>
      </c>
      <c r="TX20" s="77">
        <f t="shared" si="51"/>
        <v>0</v>
      </c>
      <c r="TY20" s="77">
        <f t="shared" si="51"/>
        <v>0</v>
      </c>
      <c r="TZ20" s="77">
        <f t="shared" si="51"/>
        <v>0</v>
      </c>
      <c r="UA20" s="77">
        <f t="shared" si="51"/>
        <v>0</v>
      </c>
      <c r="UB20" s="77">
        <f t="shared" si="51"/>
        <v>0</v>
      </c>
      <c r="UC20" s="77">
        <f t="shared" si="51"/>
        <v>0</v>
      </c>
      <c r="UD20" s="78">
        <f t="shared" si="51"/>
        <v>0</v>
      </c>
    </row>
    <row r="21" spans="1:550" s="26" customFormat="1" ht="30.6">
      <c r="A21" s="27"/>
      <c r="B21" s="57" t="s">
        <v>36</v>
      </c>
      <c r="C21" s="58" t="s">
        <v>37</v>
      </c>
      <c r="D21" s="37" t="s">
        <v>38</v>
      </c>
      <c r="E21" s="94"/>
      <c r="F21" s="38">
        <v>80</v>
      </c>
      <c r="G21" s="60">
        <v>81</v>
      </c>
      <c r="H21" s="73">
        <f t="shared" si="28"/>
        <v>46600</v>
      </c>
      <c r="I21" s="74">
        <f t="shared" si="29"/>
        <v>2</v>
      </c>
      <c r="J21" s="75">
        <f t="shared" si="30"/>
        <v>46631</v>
      </c>
      <c r="K21" s="64">
        <f t="shared" si="31"/>
        <v>0</v>
      </c>
      <c r="L21" s="65">
        <f t="shared" si="31"/>
        <v>0</v>
      </c>
      <c r="M21" s="65">
        <f t="shared" si="31"/>
        <v>0</v>
      </c>
      <c r="N21" s="65">
        <f t="shared" si="31"/>
        <v>0</v>
      </c>
      <c r="O21" s="65">
        <f t="shared" si="31"/>
        <v>0</v>
      </c>
      <c r="P21" s="65">
        <f t="shared" si="31"/>
        <v>0</v>
      </c>
      <c r="Q21" s="65">
        <f t="shared" si="31"/>
        <v>0</v>
      </c>
      <c r="R21" s="65">
        <f t="shared" si="31"/>
        <v>0</v>
      </c>
      <c r="S21" s="65">
        <f t="shared" si="31"/>
        <v>0</v>
      </c>
      <c r="T21" s="65">
        <f t="shared" si="31"/>
        <v>0</v>
      </c>
      <c r="U21" s="65">
        <f t="shared" si="31"/>
        <v>0</v>
      </c>
      <c r="V21" s="66">
        <f t="shared" si="31"/>
        <v>0</v>
      </c>
      <c r="W21" s="64">
        <f t="shared" si="31"/>
        <v>0</v>
      </c>
      <c r="X21" s="65">
        <f t="shared" si="31"/>
        <v>0</v>
      </c>
      <c r="Y21" s="65">
        <f t="shared" si="31"/>
        <v>0</v>
      </c>
      <c r="Z21" s="65">
        <f t="shared" si="31"/>
        <v>0</v>
      </c>
      <c r="AA21" s="65">
        <f t="shared" ref="AA21:CL24" si="57">IF(AND(AA$6&gt;=$F21,AA$6&lt;=$G21),1,0)</f>
        <v>0</v>
      </c>
      <c r="AB21" s="65">
        <f t="shared" si="57"/>
        <v>0</v>
      </c>
      <c r="AC21" s="65">
        <f t="shared" si="57"/>
        <v>0</v>
      </c>
      <c r="AD21" s="65">
        <f t="shared" si="57"/>
        <v>0</v>
      </c>
      <c r="AE21" s="65">
        <f t="shared" si="57"/>
        <v>0</v>
      </c>
      <c r="AF21" s="65">
        <f t="shared" si="57"/>
        <v>0</v>
      </c>
      <c r="AG21" s="65">
        <f t="shared" si="57"/>
        <v>0</v>
      </c>
      <c r="AH21" s="66">
        <f t="shared" si="57"/>
        <v>0</v>
      </c>
      <c r="AI21" s="64">
        <f t="shared" si="57"/>
        <v>0</v>
      </c>
      <c r="AJ21" s="65">
        <f t="shared" si="57"/>
        <v>0</v>
      </c>
      <c r="AK21" s="65">
        <f t="shared" si="57"/>
        <v>0</v>
      </c>
      <c r="AL21" s="65">
        <f t="shared" si="57"/>
        <v>0</v>
      </c>
      <c r="AM21" s="65">
        <f t="shared" si="57"/>
        <v>0</v>
      </c>
      <c r="AN21" s="65">
        <f t="shared" si="57"/>
        <v>0</v>
      </c>
      <c r="AO21" s="65">
        <f t="shared" si="57"/>
        <v>0</v>
      </c>
      <c r="AP21" s="65">
        <f t="shared" si="57"/>
        <v>0</v>
      </c>
      <c r="AQ21" s="65">
        <f t="shared" si="57"/>
        <v>0</v>
      </c>
      <c r="AR21" s="65">
        <f t="shared" si="57"/>
        <v>0</v>
      </c>
      <c r="AS21" s="65">
        <f t="shared" si="57"/>
        <v>0</v>
      </c>
      <c r="AT21" s="66">
        <f t="shared" si="57"/>
        <v>0</v>
      </c>
      <c r="AU21" s="64">
        <f t="shared" si="57"/>
        <v>0</v>
      </c>
      <c r="AV21" s="65">
        <f t="shared" si="57"/>
        <v>0</v>
      </c>
      <c r="AW21" s="65">
        <f t="shared" si="57"/>
        <v>0</v>
      </c>
      <c r="AX21" s="65">
        <f t="shared" si="57"/>
        <v>0</v>
      </c>
      <c r="AY21" s="65">
        <f t="shared" si="57"/>
        <v>0</v>
      </c>
      <c r="AZ21" s="65">
        <f t="shared" si="57"/>
        <v>0</v>
      </c>
      <c r="BA21" s="65">
        <f t="shared" si="57"/>
        <v>0</v>
      </c>
      <c r="BB21" s="65">
        <f t="shared" si="57"/>
        <v>0</v>
      </c>
      <c r="BC21" s="65">
        <f t="shared" si="57"/>
        <v>0</v>
      </c>
      <c r="BD21" s="65">
        <f t="shared" si="57"/>
        <v>0</v>
      </c>
      <c r="BE21" s="65">
        <f t="shared" si="57"/>
        <v>0</v>
      </c>
      <c r="BF21" s="66">
        <f t="shared" si="57"/>
        <v>0</v>
      </c>
      <c r="BG21" s="64">
        <f t="shared" si="57"/>
        <v>0</v>
      </c>
      <c r="BH21" s="65">
        <f t="shared" si="57"/>
        <v>0</v>
      </c>
      <c r="BI21" s="65">
        <f t="shared" si="57"/>
        <v>0</v>
      </c>
      <c r="BJ21" s="65">
        <f t="shared" si="57"/>
        <v>0</v>
      </c>
      <c r="BK21" s="65">
        <f t="shared" si="57"/>
        <v>0</v>
      </c>
      <c r="BL21" s="65">
        <f t="shared" si="57"/>
        <v>0</v>
      </c>
      <c r="BM21" s="65">
        <f t="shared" si="57"/>
        <v>0</v>
      </c>
      <c r="BN21" s="65">
        <f t="shared" si="57"/>
        <v>0</v>
      </c>
      <c r="BO21" s="65">
        <f t="shared" si="57"/>
        <v>0</v>
      </c>
      <c r="BP21" s="65">
        <f t="shared" si="57"/>
        <v>0</v>
      </c>
      <c r="BQ21" s="65">
        <f t="shared" si="57"/>
        <v>0</v>
      </c>
      <c r="BR21" s="66">
        <f t="shared" si="57"/>
        <v>0</v>
      </c>
      <c r="BS21" s="64">
        <f t="shared" si="57"/>
        <v>0</v>
      </c>
      <c r="BT21" s="65">
        <f t="shared" si="57"/>
        <v>0</v>
      </c>
      <c r="BU21" s="65">
        <f t="shared" si="57"/>
        <v>0</v>
      </c>
      <c r="BV21" s="65">
        <f t="shared" si="57"/>
        <v>0</v>
      </c>
      <c r="BW21" s="65">
        <f t="shared" si="57"/>
        <v>0</v>
      </c>
      <c r="BX21" s="65">
        <f t="shared" si="57"/>
        <v>0</v>
      </c>
      <c r="BY21" s="65">
        <f t="shared" si="57"/>
        <v>0</v>
      </c>
      <c r="BZ21" s="65">
        <f t="shared" si="57"/>
        <v>0</v>
      </c>
      <c r="CA21" s="65">
        <f t="shared" si="57"/>
        <v>0</v>
      </c>
      <c r="CB21" s="65">
        <f t="shared" si="57"/>
        <v>0</v>
      </c>
      <c r="CC21" s="65">
        <f t="shared" si="57"/>
        <v>0</v>
      </c>
      <c r="CD21" s="66">
        <f t="shared" si="57"/>
        <v>0</v>
      </c>
      <c r="CE21" s="64">
        <f t="shared" si="57"/>
        <v>0</v>
      </c>
      <c r="CF21" s="65">
        <f t="shared" si="57"/>
        <v>0</v>
      </c>
      <c r="CG21" s="65">
        <f t="shared" si="57"/>
        <v>0</v>
      </c>
      <c r="CH21" s="65">
        <f t="shared" si="57"/>
        <v>0</v>
      </c>
      <c r="CI21" s="65">
        <f t="shared" si="57"/>
        <v>0</v>
      </c>
      <c r="CJ21" s="65">
        <f t="shared" si="57"/>
        <v>0</v>
      </c>
      <c r="CK21" s="65">
        <f t="shared" si="57"/>
        <v>0</v>
      </c>
      <c r="CL21" s="65">
        <f t="shared" si="57"/>
        <v>1</v>
      </c>
      <c r="CM21" s="65">
        <f t="shared" ref="CM21:EX24" si="58">IF(AND(CM$6&gt;=$F21,CM$6&lt;=$G21),1,0)</f>
        <v>1</v>
      </c>
      <c r="CN21" s="65">
        <f t="shared" si="58"/>
        <v>0</v>
      </c>
      <c r="CO21" s="65">
        <f t="shared" si="58"/>
        <v>0</v>
      </c>
      <c r="CP21" s="66">
        <f t="shared" si="58"/>
        <v>0</v>
      </c>
      <c r="CQ21" s="64">
        <f t="shared" si="58"/>
        <v>0</v>
      </c>
      <c r="CR21" s="65">
        <f t="shared" si="58"/>
        <v>0</v>
      </c>
      <c r="CS21" s="65">
        <f t="shared" si="58"/>
        <v>0</v>
      </c>
      <c r="CT21" s="65">
        <f t="shared" si="58"/>
        <v>0</v>
      </c>
      <c r="CU21" s="65">
        <f t="shared" si="58"/>
        <v>0</v>
      </c>
      <c r="CV21" s="65">
        <f t="shared" si="58"/>
        <v>0</v>
      </c>
      <c r="CW21" s="65">
        <f t="shared" si="58"/>
        <v>0</v>
      </c>
      <c r="CX21" s="65">
        <f t="shared" si="58"/>
        <v>0</v>
      </c>
      <c r="CY21" s="65">
        <f t="shared" si="58"/>
        <v>0</v>
      </c>
      <c r="CZ21" s="65">
        <f t="shared" si="58"/>
        <v>0</v>
      </c>
      <c r="DA21" s="65">
        <f t="shared" si="58"/>
        <v>0</v>
      </c>
      <c r="DB21" s="66">
        <f t="shared" si="58"/>
        <v>0</v>
      </c>
      <c r="DC21" s="64">
        <f t="shared" si="58"/>
        <v>0</v>
      </c>
      <c r="DD21" s="65">
        <f t="shared" si="58"/>
        <v>0</v>
      </c>
      <c r="DE21" s="65">
        <f t="shared" si="58"/>
        <v>0</v>
      </c>
      <c r="DF21" s="65">
        <f t="shared" si="58"/>
        <v>0</v>
      </c>
      <c r="DG21" s="65">
        <f t="shared" si="58"/>
        <v>0</v>
      </c>
      <c r="DH21" s="65">
        <f t="shared" si="58"/>
        <v>0</v>
      </c>
      <c r="DI21" s="65">
        <f t="shared" si="58"/>
        <v>0</v>
      </c>
      <c r="DJ21" s="65">
        <f t="shared" si="58"/>
        <v>0</v>
      </c>
      <c r="DK21" s="65">
        <f t="shared" si="58"/>
        <v>0</v>
      </c>
      <c r="DL21" s="65">
        <f t="shared" si="58"/>
        <v>0</v>
      </c>
      <c r="DM21" s="65">
        <f t="shared" si="58"/>
        <v>0</v>
      </c>
      <c r="DN21" s="66">
        <f t="shared" si="58"/>
        <v>0</v>
      </c>
      <c r="DO21" s="64">
        <f t="shared" si="58"/>
        <v>0</v>
      </c>
      <c r="DP21" s="65">
        <f t="shared" si="58"/>
        <v>0</v>
      </c>
      <c r="DQ21" s="65">
        <f t="shared" si="58"/>
        <v>0</v>
      </c>
      <c r="DR21" s="65">
        <f t="shared" si="58"/>
        <v>0</v>
      </c>
      <c r="DS21" s="65">
        <f t="shared" si="58"/>
        <v>0</v>
      </c>
      <c r="DT21" s="65">
        <f t="shared" si="58"/>
        <v>0</v>
      </c>
      <c r="DU21" s="65">
        <f t="shared" si="58"/>
        <v>0</v>
      </c>
      <c r="DV21" s="65">
        <f t="shared" si="58"/>
        <v>0</v>
      </c>
      <c r="DW21" s="65">
        <f t="shared" si="58"/>
        <v>0</v>
      </c>
      <c r="DX21" s="65">
        <f t="shared" si="58"/>
        <v>0</v>
      </c>
      <c r="DY21" s="65">
        <f t="shared" si="58"/>
        <v>0</v>
      </c>
      <c r="DZ21" s="66">
        <f t="shared" si="58"/>
        <v>0</v>
      </c>
      <c r="EA21" s="64">
        <f t="shared" si="58"/>
        <v>0</v>
      </c>
      <c r="EB21" s="65">
        <f t="shared" si="58"/>
        <v>0</v>
      </c>
      <c r="EC21" s="65">
        <f t="shared" si="58"/>
        <v>0</v>
      </c>
      <c r="ED21" s="65">
        <f t="shared" si="58"/>
        <v>0</v>
      </c>
      <c r="EE21" s="65">
        <f t="shared" si="58"/>
        <v>0</v>
      </c>
      <c r="EF21" s="65">
        <f t="shared" si="58"/>
        <v>0</v>
      </c>
      <c r="EG21" s="65">
        <f t="shared" si="58"/>
        <v>0</v>
      </c>
      <c r="EH21" s="65">
        <f t="shared" si="58"/>
        <v>0</v>
      </c>
      <c r="EI21" s="65">
        <f t="shared" si="58"/>
        <v>0</v>
      </c>
      <c r="EJ21" s="65">
        <f t="shared" si="58"/>
        <v>0</v>
      </c>
      <c r="EK21" s="65">
        <f t="shared" si="58"/>
        <v>0</v>
      </c>
      <c r="EL21" s="66">
        <f t="shared" si="58"/>
        <v>0</v>
      </c>
      <c r="EM21" s="64">
        <f t="shared" si="58"/>
        <v>0</v>
      </c>
      <c r="EN21" s="65">
        <f t="shared" si="58"/>
        <v>0</v>
      </c>
      <c r="EO21" s="65">
        <f t="shared" si="58"/>
        <v>0</v>
      </c>
      <c r="EP21" s="65">
        <f t="shared" si="58"/>
        <v>0</v>
      </c>
      <c r="EQ21" s="65">
        <f t="shared" si="58"/>
        <v>0</v>
      </c>
      <c r="ER21" s="65">
        <f t="shared" si="58"/>
        <v>0</v>
      </c>
      <c r="ES21" s="65">
        <f t="shared" si="58"/>
        <v>0</v>
      </c>
      <c r="ET21" s="65">
        <f t="shared" si="58"/>
        <v>0</v>
      </c>
      <c r="EU21" s="65">
        <f t="shared" si="58"/>
        <v>0</v>
      </c>
      <c r="EV21" s="65">
        <f t="shared" si="58"/>
        <v>0</v>
      </c>
      <c r="EW21" s="65">
        <f t="shared" si="58"/>
        <v>0</v>
      </c>
      <c r="EX21" s="66">
        <f t="shared" si="58"/>
        <v>0</v>
      </c>
      <c r="EY21" s="64">
        <f t="shared" si="35"/>
        <v>0</v>
      </c>
      <c r="EZ21" s="65">
        <f t="shared" si="35"/>
        <v>0</v>
      </c>
      <c r="FA21" s="65">
        <f t="shared" si="35"/>
        <v>0</v>
      </c>
      <c r="FB21" s="65">
        <f t="shared" si="35"/>
        <v>0</v>
      </c>
      <c r="FC21" s="65">
        <f t="shared" si="35"/>
        <v>0</v>
      </c>
      <c r="FD21" s="65">
        <f t="shared" si="35"/>
        <v>0</v>
      </c>
      <c r="FE21" s="65">
        <f t="shared" si="35"/>
        <v>0</v>
      </c>
      <c r="FF21" s="65">
        <f t="shared" si="35"/>
        <v>0</v>
      </c>
      <c r="FG21" s="65">
        <f t="shared" si="35"/>
        <v>0</v>
      </c>
      <c r="FH21" s="65">
        <f t="shared" si="35"/>
        <v>0</v>
      </c>
      <c r="FI21" s="65">
        <f t="shared" si="35"/>
        <v>0</v>
      </c>
      <c r="FJ21" s="66">
        <f t="shared" si="35"/>
        <v>0</v>
      </c>
      <c r="FK21" s="64">
        <f t="shared" si="35"/>
        <v>0</v>
      </c>
      <c r="FL21" s="65">
        <f t="shared" si="35"/>
        <v>0</v>
      </c>
      <c r="FM21" s="65">
        <f t="shared" si="35"/>
        <v>0</v>
      </c>
      <c r="FN21" s="65">
        <f t="shared" si="35"/>
        <v>0</v>
      </c>
      <c r="FO21" s="65">
        <f t="shared" si="35"/>
        <v>0</v>
      </c>
      <c r="FP21" s="65">
        <f t="shared" si="35"/>
        <v>0</v>
      </c>
      <c r="FQ21" s="65">
        <f t="shared" si="35"/>
        <v>0</v>
      </c>
      <c r="FR21" s="65">
        <f t="shared" si="35"/>
        <v>0</v>
      </c>
      <c r="FS21" s="65">
        <f t="shared" si="35"/>
        <v>0</v>
      </c>
      <c r="FT21" s="65">
        <f t="shared" si="35"/>
        <v>0</v>
      </c>
      <c r="FU21" s="65">
        <f t="shared" si="35"/>
        <v>0</v>
      </c>
      <c r="FV21" s="66">
        <f t="shared" si="35"/>
        <v>0</v>
      </c>
      <c r="FW21" s="64">
        <f t="shared" si="35"/>
        <v>0</v>
      </c>
      <c r="FX21" s="65">
        <f t="shared" si="35"/>
        <v>0</v>
      </c>
      <c r="FY21" s="65">
        <f t="shared" si="35"/>
        <v>0</v>
      </c>
      <c r="FZ21" s="65">
        <f t="shared" si="35"/>
        <v>0</v>
      </c>
      <c r="GA21" s="65">
        <f t="shared" si="35"/>
        <v>0</v>
      </c>
      <c r="GB21" s="65">
        <f t="shared" si="35"/>
        <v>0</v>
      </c>
      <c r="GC21" s="65">
        <f t="shared" si="35"/>
        <v>0</v>
      </c>
      <c r="GD21" s="65">
        <f t="shared" si="35"/>
        <v>0</v>
      </c>
      <c r="GE21" s="65">
        <f t="shared" ref="GE21:GT28" si="59">IF(AND(GE$6&gt;=$F21,GE$6&lt;=$G21),1,0)</f>
        <v>0</v>
      </c>
      <c r="GF21" s="65">
        <f t="shared" si="59"/>
        <v>0</v>
      </c>
      <c r="GG21" s="65">
        <f t="shared" si="59"/>
        <v>0</v>
      </c>
      <c r="GH21" s="66">
        <f t="shared" si="59"/>
        <v>0</v>
      </c>
      <c r="GI21" s="64">
        <f t="shared" si="59"/>
        <v>0</v>
      </c>
      <c r="GJ21" s="65">
        <f t="shared" si="59"/>
        <v>0</v>
      </c>
      <c r="GK21" s="65">
        <f t="shared" si="59"/>
        <v>0</v>
      </c>
      <c r="GL21" s="65">
        <f t="shared" si="59"/>
        <v>0</v>
      </c>
      <c r="GM21" s="65">
        <f t="shared" si="59"/>
        <v>0</v>
      </c>
      <c r="GN21" s="65">
        <f t="shared" si="59"/>
        <v>0</v>
      </c>
      <c r="GO21" s="65">
        <f t="shared" si="59"/>
        <v>0</v>
      </c>
      <c r="GP21" s="65">
        <f t="shared" si="59"/>
        <v>0</v>
      </c>
      <c r="GQ21" s="65">
        <f t="shared" si="59"/>
        <v>0</v>
      </c>
      <c r="GR21" s="65">
        <f t="shared" si="59"/>
        <v>0</v>
      </c>
      <c r="GS21" s="65">
        <f t="shared" si="59"/>
        <v>0</v>
      </c>
      <c r="GT21" s="66">
        <f t="shared" si="59"/>
        <v>0</v>
      </c>
      <c r="GU21" s="64">
        <f t="shared" ref="GU21:HD28" si="60">IF(AND(GU$6&gt;=$F21,GU$6&lt;=$G21),1,0)</f>
        <v>0</v>
      </c>
      <c r="GV21" s="65">
        <f t="shared" si="60"/>
        <v>0</v>
      </c>
      <c r="GW21" s="65">
        <f t="shared" si="60"/>
        <v>0</v>
      </c>
      <c r="GX21" s="65">
        <f t="shared" si="60"/>
        <v>0</v>
      </c>
      <c r="GY21" s="65">
        <f t="shared" si="36"/>
        <v>0</v>
      </c>
      <c r="GZ21" s="65">
        <f t="shared" si="36"/>
        <v>0</v>
      </c>
      <c r="HA21" s="65">
        <f t="shared" si="36"/>
        <v>0</v>
      </c>
      <c r="HB21" s="65">
        <f t="shared" si="36"/>
        <v>0</v>
      </c>
      <c r="HC21" s="65">
        <f t="shared" si="36"/>
        <v>0</v>
      </c>
      <c r="HD21" s="65">
        <f t="shared" si="36"/>
        <v>0</v>
      </c>
      <c r="HE21" s="65">
        <f t="shared" si="36"/>
        <v>0</v>
      </c>
      <c r="HF21" s="66">
        <f t="shared" si="36"/>
        <v>0</v>
      </c>
      <c r="HG21" s="64">
        <f t="shared" si="36"/>
        <v>0</v>
      </c>
      <c r="HH21" s="65">
        <f t="shared" si="36"/>
        <v>0</v>
      </c>
      <c r="HI21" s="65">
        <f t="shared" si="36"/>
        <v>0</v>
      </c>
      <c r="HJ21" s="65">
        <f t="shared" si="36"/>
        <v>0</v>
      </c>
      <c r="HK21" s="65">
        <f t="shared" si="36"/>
        <v>0</v>
      </c>
      <c r="HL21" s="65">
        <f t="shared" si="36"/>
        <v>0</v>
      </c>
      <c r="HM21" s="65">
        <f t="shared" si="36"/>
        <v>0</v>
      </c>
      <c r="HN21" s="65">
        <f t="shared" si="36"/>
        <v>0</v>
      </c>
      <c r="HO21" s="65">
        <f t="shared" si="37"/>
        <v>0</v>
      </c>
      <c r="HP21" s="65">
        <f t="shared" si="37"/>
        <v>0</v>
      </c>
      <c r="HQ21" s="65">
        <f t="shared" si="37"/>
        <v>0</v>
      </c>
      <c r="HR21" s="66">
        <f t="shared" si="37"/>
        <v>0</v>
      </c>
      <c r="HS21" s="64">
        <f t="shared" si="37"/>
        <v>0</v>
      </c>
      <c r="HT21" s="65">
        <f t="shared" si="37"/>
        <v>0</v>
      </c>
      <c r="HU21" s="65">
        <f t="shared" si="37"/>
        <v>0</v>
      </c>
      <c r="HV21" s="65">
        <f t="shared" si="37"/>
        <v>0</v>
      </c>
      <c r="HW21" s="65">
        <f t="shared" si="37"/>
        <v>0</v>
      </c>
      <c r="HX21" s="65">
        <f t="shared" si="37"/>
        <v>0</v>
      </c>
      <c r="HY21" s="65">
        <f t="shared" si="37"/>
        <v>0</v>
      </c>
      <c r="HZ21" s="65">
        <f t="shared" si="37"/>
        <v>0</v>
      </c>
      <c r="IA21" s="65">
        <f t="shared" si="37"/>
        <v>0</v>
      </c>
      <c r="IB21" s="65">
        <f t="shared" si="37"/>
        <v>0</v>
      </c>
      <c r="IC21" s="65">
        <f t="shared" si="37"/>
        <v>0</v>
      </c>
      <c r="ID21" s="66">
        <f t="shared" si="37"/>
        <v>0</v>
      </c>
      <c r="IE21" s="64">
        <f t="shared" si="38"/>
        <v>0</v>
      </c>
      <c r="IF21" s="65">
        <f t="shared" si="38"/>
        <v>0</v>
      </c>
      <c r="IG21" s="65">
        <f t="shared" si="38"/>
        <v>0</v>
      </c>
      <c r="IH21" s="65">
        <f t="shared" si="38"/>
        <v>0</v>
      </c>
      <c r="II21" s="65">
        <f t="shared" si="38"/>
        <v>0</v>
      </c>
      <c r="IJ21" s="65">
        <f t="shared" si="38"/>
        <v>0</v>
      </c>
      <c r="IK21" s="65">
        <f t="shared" si="38"/>
        <v>0</v>
      </c>
      <c r="IL21" s="65">
        <f t="shared" si="38"/>
        <v>0</v>
      </c>
      <c r="IM21" s="65">
        <f t="shared" si="38"/>
        <v>0</v>
      </c>
      <c r="IN21" s="65">
        <f t="shared" si="38"/>
        <v>0</v>
      </c>
      <c r="IO21" s="65">
        <f t="shared" si="38"/>
        <v>0</v>
      </c>
      <c r="IP21" s="66">
        <f t="shared" si="38"/>
        <v>0</v>
      </c>
      <c r="IQ21" s="64">
        <f t="shared" si="38"/>
        <v>0</v>
      </c>
      <c r="IR21" s="65">
        <f t="shared" si="38"/>
        <v>0</v>
      </c>
      <c r="IS21" s="65">
        <f t="shared" si="38"/>
        <v>0</v>
      </c>
      <c r="IT21" s="65">
        <f t="shared" si="38"/>
        <v>0</v>
      </c>
      <c r="IU21" s="65">
        <f t="shared" si="39"/>
        <v>0</v>
      </c>
      <c r="IV21" s="65">
        <f t="shared" si="39"/>
        <v>0</v>
      </c>
      <c r="IW21" s="65">
        <f t="shared" si="39"/>
        <v>0</v>
      </c>
      <c r="IX21" s="65">
        <f t="shared" si="39"/>
        <v>0</v>
      </c>
      <c r="IY21" s="65">
        <f t="shared" si="39"/>
        <v>0</v>
      </c>
      <c r="IZ21" s="65">
        <f t="shared" si="39"/>
        <v>0</v>
      </c>
      <c r="JA21" s="65">
        <f t="shared" si="39"/>
        <v>0</v>
      </c>
      <c r="JB21" s="66">
        <f t="shared" si="39"/>
        <v>0</v>
      </c>
      <c r="JC21" s="64">
        <f t="shared" si="39"/>
        <v>0</v>
      </c>
      <c r="JD21" s="65">
        <f t="shared" si="39"/>
        <v>0</v>
      </c>
      <c r="JE21" s="65">
        <f t="shared" si="39"/>
        <v>0</v>
      </c>
      <c r="JF21" s="65">
        <f t="shared" si="39"/>
        <v>0</v>
      </c>
      <c r="JG21" s="65">
        <f t="shared" si="39"/>
        <v>0</v>
      </c>
      <c r="JH21" s="65">
        <f t="shared" si="22"/>
        <v>0</v>
      </c>
      <c r="JI21" s="65">
        <f t="shared" si="22"/>
        <v>0</v>
      </c>
      <c r="JJ21" s="65">
        <f t="shared" si="22"/>
        <v>0</v>
      </c>
      <c r="JK21" s="65">
        <f t="shared" si="22"/>
        <v>0</v>
      </c>
      <c r="JL21" s="65">
        <f t="shared" si="22"/>
        <v>0</v>
      </c>
      <c r="JM21" s="65">
        <f t="shared" si="22"/>
        <v>0</v>
      </c>
      <c r="JN21" s="66">
        <f t="shared" si="22"/>
        <v>0</v>
      </c>
      <c r="JO21" s="64">
        <f t="shared" si="22"/>
        <v>0</v>
      </c>
      <c r="JP21" s="65">
        <f t="shared" si="22"/>
        <v>0</v>
      </c>
      <c r="JQ21" s="65">
        <f t="shared" si="22"/>
        <v>0</v>
      </c>
      <c r="JR21" s="65">
        <f t="shared" si="22"/>
        <v>0</v>
      </c>
      <c r="JS21" s="65">
        <f t="shared" si="22"/>
        <v>0</v>
      </c>
      <c r="JT21" s="65">
        <f t="shared" si="22"/>
        <v>0</v>
      </c>
      <c r="JU21" s="65">
        <f t="shared" si="22"/>
        <v>0</v>
      </c>
      <c r="JV21" s="65">
        <f t="shared" si="22"/>
        <v>0</v>
      </c>
      <c r="JW21" s="65">
        <f t="shared" si="22"/>
        <v>0</v>
      </c>
      <c r="JX21" s="65">
        <f t="shared" si="52"/>
        <v>0</v>
      </c>
      <c r="JY21" s="65">
        <f t="shared" si="52"/>
        <v>0</v>
      </c>
      <c r="JZ21" s="66">
        <f t="shared" si="52"/>
        <v>0</v>
      </c>
      <c r="KA21" s="64">
        <f t="shared" si="52"/>
        <v>0</v>
      </c>
      <c r="KB21" s="65">
        <f t="shared" si="52"/>
        <v>0</v>
      </c>
      <c r="KC21" s="65">
        <f t="shared" si="40"/>
        <v>0</v>
      </c>
      <c r="KD21" s="65">
        <f t="shared" si="40"/>
        <v>0</v>
      </c>
      <c r="KE21" s="65">
        <f t="shared" si="40"/>
        <v>0</v>
      </c>
      <c r="KF21" s="65">
        <f t="shared" si="40"/>
        <v>0</v>
      </c>
      <c r="KG21" s="65">
        <f t="shared" si="40"/>
        <v>0</v>
      </c>
      <c r="KH21" s="65">
        <f t="shared" si="40"/>
        <v>0</v>
      </c>
      <c r="KI21" s="65">
        <f t="shared" si="40"/>
        <v>0</v>
      </c>
      <c r="KJ21" s="65">
        <f t="shared" si="40"/>
        <v>0</v>
      </c>
      <c r="KK21" s="65">
        <f t="shared" si="40"/>
        <v>0</v>
      </c>
      <c r="KL21" s="66">
        <f t="shared" si="40"/>
        <v>0</v>
      </c>
      <c r="KM21" s="64">
        <f t="shared" si="40"/>
        <v>0</v>
      </c>
      <c r="KN21" s="65">
        <f t="shared" si="40"/>
        <v>0</v>
      </c>
      <c r="KO21" s="65">
        <f t="shared" si="40"/>
        <v>0</v>
      </c>
      <c r="KP21" s="65">
        <f t="shared" si="40"/>
        <v>0</v>
      </c>
      <c r="KQ21" s="65">
        <f t="shared" si="40"/>
        <v>0</v>
      </c>
      <c r="KR21" s="65">
        <f t="shared" si="41"/>
        <v>0</v>
      </c>
      <c r="KS21" s="65">
        <f t="shared" si="41"/>
        <v>0</v>
      </c>
      <c r="KT21" s="65">
        <f t="shared" si="41"/>
        <v>0</v>
      </c>
      <c r="KU21" s="65">
        <f t="shared" si="41"/>
        <v>0</v>
      </c>
      <c r="KV21" s="65">
        <f t="shared" si="41"/>
        <v>0</v>
      </c>
      <c r="KW21" s="65">
        <f t="shared" si="41"/>
        <v>0</v>
      </c>
      <c r="KX21" s="66">
        <f t="shared" si="41"/>
        <v>0</v>
      </c>
      <c r="KY21" s="64">
        <f t="shared" si="41"/>
        <v>0</v>
      </c>
      <c r="KZ21" s="65">
        <f t="shared" si="41"/>
        <v>0</v>
      </c>
      <c r="LA21" s="65">
        <f t="shared" si="41"/>
        <v>0</v>
      </c>
      <c r="LB21" s="65">
        <f t="shared" si="41"/>
        <v>0</v>
      </c>
      <c r="LC21" s="65">
        <f t="shared" si="41"/>
        <v>0</v>
      </c>
      <c r="LD21" s="65">
        <f t="shared" si="41"/>
        <v>0</v>
      </c>
      <c r="LE21" s="65">
        <f t="shared" si="41"/>
        <v>0</v>
      </c>
      <c r="LF21" s="65">
        <f t="shared" si="41"/>
        <v>0</v>
      </c>
      <c r="LG21" s="65">
        <f t="shared" si="41"/>
        <v>0</v>
      </c>
      <c r="LH21" s="65">
        <f t="shared" si="42"/>
        <v>0</v>
      </c>
      <c r="LI21" s="65">
        <f t="shared" si="42"/>
        <v>0</v>
      </c>
      <c r="LJ21" s="66">
        <f t="shared" si="42"/>
        <v>0</v>
      </c>
      <c r="LK21" s="64">
        <f t="shared" si="42"/>
        <v>0</v>
      </c>
      <c r="LL21" s="65">
        <f t="shared" si="42"/>
        <v>0</v>
      </c>
      <c r="LM21" s="65">
        <f t="shared" si="42"/>
        <v>0</v>
      </c>
      <c r="LN21" s="65">
        <f t="shared" si="42"/>
        <v>0</v>
      </c>
      <c r="LO21" s="65">
        <f t="shared" si="42"/>
        <v>0</v>
      </c>
      <c r="LP21" s="65">
        <f t="shared" si="42"/>
        <v>0</v>
      </c>
      <c r="LQ21" s="65">
        <f t="shared" si="42"/>
        <v>0</v>
      </c>
      <c r="LR21" s="65">
        <f t="shared" si="42"/>
        <v>0</v>
      </c>
      <c r="LS21" s="65">
        <f t="shared" si="42"/>
        <v>0</v>
      </c>
      <c r="LT21" s="65">
        <f t="shared" si="42"/>
        <v>0</v>
      </c>
      <c r="LU21" s="65">
        <f t="shared" si="42"/>
        <v>0</v>
      </c>
      <c r="LV21" s="66">
        <f t="shared" si="42"/>
        <v>0</v>
      </c>
      <c r="LW21" s="64">
        <f t="shared" si="42"/>
        <v>0</v>
      </c>
      <c r="LX21" s="65">
        <f t="shared" si="43"/>
        <v>0</v>
      </c>
      <c r="LY21" s="65">
        <f t="shared" si="43"/>
        <v>0</v>
      </c>
      <c r="LZ21" s="65">
        <f t="shared" si="43"/>
        <v>0</v>
      </c>
      <c r="MA21" s="65">
        <f t="shared" si="43"/>
        <v>0</v>
      </c>
      <c r="MB21" s="65">
        <f t="shared" si="43"/>
        <v>0</v>
      </c>
      <c r="MC21" s="65">
        <f t="shared" si="43"/>
        <v>0</v>
      </c>
      <c r="MD21" s="65">
        <f t="shared" si="43"/>
        <v>0</v>
      </c>
      <c r="ME21" s="65">
        <f t="shared" si="43"/>
        <v>0</v>
      </c>
      <c r="MF21" s="65">
        <f t="shared" si="43"/>
        <v>0</v>
      </c>
      <c r="MG21" s="65">
        <f t="shared" si="43"/>
        <v>0</v>
      </c>
      <c r="MH21" s="66">
        <f t="shared" si="43"/>
        <v>0</v>
      </c>
      <c r="MI21" s="64">
        <f t="shared" si="43"/>
        <v>0</v>
      </c>
      <c r="MJ21" s="65">
        <f t="shared" si="43"/>
        <v>0</v>
      </c>
      <c r="MK21" s="65">
        <f t="shared" si="43"/>
        <v>0</v>
      </c>
      <c r="ML21" s="65">
        <f t="shared" si="43"/>
        <v>0</v>
      </c>
      <c r="MM21" s="65">
        <f t="shared" si="43"/>
        <v>0</v>
      </c>
      <c r="MN21" s="65">
        <f t="shared" si="43"/>
        <v>0</v>
      </c>
      <c r="MO21" s="65">
        <f t="shared" si="43"/>
        <v>0</v>
      </c>
      <c r="MP21" s="65">
        <f t="shared" si="43"/>
        <v>0</v>
      </c>
      <c r="MQ21" s="65">
        <f t="shared" si="43"/>
        <v>0</v>
      </c>
      <c r="MR21" s="65">
        <f t="shared" si="43"/>
        <v>0</v>
      </c>
      <c r="MS21" s="65">
        <f t="shared" si="43"/>
        <v>0</v>
      </c>
      <c r="MT21" s="66">
        <f t="shared" si="43"/>
        <v>0</v>
      </c>
      <c r="MU21" s="64">
        <f t="shared" si="43"/>
        <v>0</v>
      </c>
      <c r="MV21" s="65">
        <f t="shared" si="43"/>
        <v>0</v>
      </c>
      <c r="MW21" s="65">
        <f t="shared" si="43"/>
        <v>0</v>
      </c>
      <c r="MX21" s="65">
        <f t="shared" si="43"/>
        <v>0</v>
      </c>
      <c r="MY21" s="65">
        <f t="shared" si="43"/>
        <v>0</v>
      </c>
      <c r="MZ21" s="65">
        <f t="shared" si="43"/>
        <v>0</v>
      </c>
      <c r="NA21" s="65">
        <f t="shared" si="43"/>
        <v>0</v>
      </c>
      <c r="NB21" s="65">
        <f t="shared" si="43"/>
        <v>0</v>
      </c>
      <c r="NC21" s="65">
        <f t="shared" si="43"/>
        <v>0</v>
      </c>
      <c r="ND21" s="65">
        <f t="shared" si="43"/>
        <v>0</v>
      </c>
      <c r="NE21" s="65">
        <f t="shared" si="44"/>
        <v>0</v>
      </c>
      <c r="NF21" s="66">
        <f t="shared" si="44"/>
        <v>0</v>
      </c>
      <c r="NG21" s="64">
        <f t="shared" si="44"/>
        <v>0</v>
      </c>
      <c r="NH21" s="65">
        <f t="shared" si="44"/>
        <v>0</v>
      </c>
      <c r="NI21" s="65">
        <f t="shared" si="45"/>
        <v>0</v>
      </c>
      <c r="NJ21" s="65">
        <f t="shared" si="45"/>
        <v>0</v>
      </c>
      <c r="NK21" s="65">
        <f t="shared" si="45"/>
        <v>0</v>
      </c>
      <c r="NL21" s="65">
        <f t="shared" si="45"/>
        <v>0</v>
      </c>
      <c r="NM21" s="65">
        <f t="shared" si="45"/>
        <v>0</v>
      </c>
      <c r="NN21" s="65">
        <f t="shared" si="45"/>
        <v>0</v>
      </c>
      <c r="NO21" s="65">
        <f t="shared" si="45"/>
        <v>0</v>
      </c>
      <c r="NP21" s="65">
        <f t="shared" si="45"/>
        <v>0</v>
      </c>
      <c r="NQ21" s="65">
        <f t="shared" si="45"/>
        <v>0</v>
      </c>
      <c r="NR21" s="66">
        <f t="shared" si="45"/>
        <v>0</v>
      </c>
      <c r="NS21" s="64">
        <f t="shared" si="45"/>
        <v>0</v>
      </c>
      <c r="NT21" s="65">
        <f t="shared" si="45"/>
        <v>0</v>
      </c>
      <c r="NU21" s="65">
        <f t="shared" si="45"/>
        <v>0</v>
      </c>
      <c r="NV21" s="65">
        <f t="shared" si="45"/>
        <v>0</v>
      </c>
      <c r="NW21" s="65">
        <f t="shared" si="45"/>
        <v>0</v>
      </c>
      <c r="NX21" s="65">
        <f t="shared" si="45"/>
        <v>0</v>
      </c>
      <c r="NY21" s="65">
        <f t="shared" si="46"/>
        <v>0</v>
      </c>
      <c r="NZ21" s="65">
        <f t="shared" si="46"/>
        <v>0</v>
      </c>
      <c r="OA21" s="65">
        <f t="shared" si="46"/>
        <v>0</v>
      </c>
      <c r="OB21" s="65">
        <f t="shared" si="46"/>
        <v>0</v>
      </c>
      <c r="OC21" s="65">
        <f t="shared" si="46"/>
        <v>0</v>
      </c>
      <c r="OD21" s="66">
        <f t="shared" si="46"/>
        <v>0</v>
      </c>
      <c r="OE21" s="64">
        <f t="shared" si="46"/>
        <v>0</v>
      </c>
      <c r="OF21" s="65">
        <f t="shared" si="46"/>
        <v>0</v>
      </c>
      <c r="OG21" s="65">
        <f t="shared" si="46"/>
        <v>0</v>
      </c>
      <c r="OH21" s="65">
        <f t="shared" si="46"/>
        <v>0</v>
      </c>
      <c r="OI21" s="65">
        <f t="shared" si="46"/>
        <v>0</v>
      </c>
      <c r="OJ21" s="65">
        <f t="shared" si="46"/>
        <v>0</v>
      </c>
      <c r="OK21" s="65">
        <f t="shared" si="46"/>
        <v>0</v>
      </c>
      <c r="OL21" s="65">
        <f t="shared" si="46"/>
        <v>0</v>
      </c>
      <c r="OM21" s="65">
        <f t="shared" si="46"/>
        <v>0</v>
      </c>
      <c r="ON21" s="65">
        <f t="shared" si="46"/>
        <v>0</v>
      </c>
      <c r="OO21" s="65">
        <f t="shared" si="47"/>
        <v>0</v>
      </c>
      <c r="OP21" s="66">
        <f t="shared" si="47"/>
        <v>0</v>
      </c>
      <c r="OQ21" s="64">
        <f t="shared" si="47"/>
        <v>0</v>
      </c>
      <c r="OR21" s="65">
        <f t="shared" si="47"/>
        <v>0</v>
      </c>
      <c r="OS21" s="65">
        <f t="shared" si="47"/>
        <v>0</v>
      </c>
      <c r="OT21" s="65">
        <f t="shared" si="47"/>
        <v>0</v>
      </c>
      <c r="OU21" s="65">
        <f t="shared" si="47"/>
        <v>0</v>
      </c>
      <c r="OV21" s="65">
        <f t="shared" si="47"/>
        <v>0</v>
      </c>
      <c r="OW21" s="65">
        <f t="shared" si="47"/>
        <v>0</v>
      </c>
      <c r="OX21" s="65">
        <f t="shared" si="47"/>
        <v>0</v>
      </c>
      <c r="OY21" s="65">
        <f t="shared" si="47"/>
        <v>0</v>
      </c>
      <c r="OZ21" s="65">
        <f t="shared" si="47"/>
        <v>0</v>
      </c>
      <c r="PA21" s="65">
        <f t="shared" si="47"/>
        <v>0</v>
      </c>
      <c r="PB21" s="66">
        <f t="shared" si="47"/>
        <v>0</v>
      </c>
      <c r="PC21" s="64">
        <f t="shared" si="47"/>
        <v>0</v>
      </c>
      <c r="PD21" s="65">
        <f t="shared" si="47"/>
        <v>0</v>
      </c>
      <c r="PE21" s="65">
        <f t="shared" si="55"/>
        <v>0</v>
      </c>
      <c r="PF21" s="65">
        <f t="shared" si="55"/>
        <v>0</v>
      </c>
      <c r="PG21" s="65">
        <f t="shared" si="55"/>
        <v>0</v>
      </c>
      <c r="PH21" s="65">
        <f t="shared" si="55"/>
        <v>0</v>
      </c>
      <c r="PI21" s="65">
        <f t="shared" si="55"/>
        <v>0</v>
      </c>
      <c r="PJ21" s="65">
        <f t="shared" si="55"/>
        <v>0</v>
      </c>
      <c r="PK21" s="65">
        <f t="shared" si="55"/>
        <v>0</v>
      </c>
      <c r="PL21" s="65">
        <f t="shared" si="55"/>
        <v>0</v>
      </c>
      <c r="PM21" s="65">
        <f t="shared" si="55"/>
        <v>0</v>
      </c>
      <c r="PN21" s="66">
        <f t="shared" si="55"/>
        <v>0</v>
      </c>
      <c r="PO21" s="64">
        <f t="shared" si="55"/>
        <v>0</v>
      </c>
      <c r="PP21" s="65">
        <f t="shared" si="55"/>
        <v>0</v>
      </c>
      <c r="PQ21" s="65">
        <f t="shared" si="55"/>
        <v>0</v>
      </c>
      <c r="PR21" s="65">
        <f t="shared" si="55"/>
        <v>0</v>
      </c>
      <c r="PS21" s="65">
        <f t="shared" si="55"/>
        <v>0</v>
      </c>
      <c r="PT21" s="65">
        <f t="shared" si="55"/>
        <v>0</v>
      </c>
      <c r="PU21" s="65">
        <f t="shared" si="56"/>
        <v>0</v>
      </c>
      <c r="PV21" s="65">
        <f t="shared" si="56"/>
        <v>0</v>
      </c>
      <c r="PW21" s="65">
        <f t="shared" si="56"/>
        <v>0</v>
      </c>
      <c r="PX21" s="65">
        <f t="shared" si="56"/>
        <v>0</v>
      </c>
      <c r="PY21" s="65">
        <f t="shared" si="56"/>
        <v>0</v>
      </c>
      <c r="PZ21" s="66">
        <f t="shared" si="56"/>
        <v>0</v>
      </c>
      <c r="QA21" s="64">
        <f t="shared" si="56"/>
        <v>0</v>
      </c>
      <c r="QB21" s="65">
        <f t="shared" si="56"/>
        <v>0</v>
      </c>
      <c r="QC21" s="65">
        <f t="shared" si="56"/>
        <v>0</v>
      </c>
      <c r="QD21" s="65">
        <f t="shared" si="56"/>
        <v>0</v>
      </c>
      <c r="QE21" s="65">
        <f t="shared" si="56"/>
        <v>0</v>
      </c>
      <c r="QF21" s="65">
        <f t="shared" si="56"/>
        <v>0</v>
      </c>
      <c r="QG21" s="65">
        <f t="shared" si="56"/>
        <v>0</v>
      </c>
      <c r="QH21" s="65">
        <f t="shared" si="56"/>
        <v>0</v>
      </c>
      <c r="QI21" s="65">
        <f t="shared" si="56"/>
        <v>0</v>
      </c>
      <c r="QJ21" s="65">
        <f t="shared" si="56"/>
        <v>0</v>
      </c>
      <c r="QK21" s="65">
        <f t="shared" si="54"/>
        <v>0</v>
      </c>
      <c r="QL21" s="66">
        <f t="shared" si="54"/>
        <v>0</v>
      </c>
      <c r="QM21" s="64">
        <f t="shared" si="54"/>
        <v>0</v>
      </c>
      <c r="QN21" s="65">
        <f t="shared" si="54"/>
        <v>0</v>
      </c>
      <c r="QO21" s="65">
        <f t="shared" si="54"/>
        <v>0</v>
      </c>
      <c r="QP21" s="65">
        <f t="shared" si="54"/>
        <v>0</v>
      </c>
      <c r="QQ21" s="65">
        <f t="shared" si="54"/>
        <v>0</v>
      </c>
      <c r="QR21" s="65">
        <f t="shared" si="25"/>
        <v>0</v>
      </c>
      <c r="QS21" s="65">
        <f t="shared" si="25"/>
        <v>0</v>
      </c>
      <c r="QT21" s="65">
        <f t="shared" si="25"/>
        <v>0</v>
      </c>
      <c r="QU21" s="65">
        <f t="shared" si="25"/>
        <v>0</v>
      </c>
      <c r="QV21" s="65">
        <f t="shared" si="25"/>
        <v>0</v>
      </c>
      <c r="QW21" s="65">
        <f t="shared" si="25"/>
        <v>0</v>
      </c>
      <c r="QX21" s="66">
        <f t="shared" si="25"/>
        <v>0</v>
      </c>
      <c r="QY21" s="64">
        <f t="shared" si="25"/>
        <v>0</v>
      </c>
      <c r="QZ21" s="65">
        <f t="shared" si="25"/>
        <v>0</v>
      </c>
      <c r="RA21" s="65">
        <f t="shared" si="25"/>
        <v>0</v>
      </c>
      <c r="RB21" s="65">
        <f t="shared" si="25"/>
        <v>0</v>
      </c>
      <c r="RC21" s="65">
        <f t="shared" si="25"/>
        <v>0</v>
      </c>
      <c r="RD21" s="65">
        <f t="shared" si="25"/>
        <v>0</v>
      </c>
      <c r="RE21" s="65">
        <f t="shared" si="25"/>
        <v>0</v>
      </c>
      <c r="RF21" s="65">
        <f t="shared" si="25"/>
        <v>0</v>
      </c>
      <c r="RG21" s="65">
        <f t="shared" si="25"/>
        <v>0</v>
      </c>
      <c r="RH21" s="65">
        <f t="shared" si="53"/>
        <v>0</v>
      </c>
      <c r="RI21" s="65">
        <f t="shared" si="53"/>
        <v>0</v>
      </c>
      <c r="RJ21" s="66">
        <f t="shared" si="53"/>
        <v>0</v>
      </c>
      <c r="RK21" s="64">
        <f t="shared" si="53"/>
        <v>0</v>
      </c>
      <c r="RL21" s="65">
        <f t="shared" si="53"/>
        <v>0</v>
      </c>
      <c r="RM21" s="65">
        <f t="shared" si="48"/>
        <v>0</v>
      </c>
      <c r="RN21" s="65">
        <f t="shared" si="48"/>
        <v>0</v>
      </c>
      <c r="RO21" s="65">
        <f t="shared" si="48"/>
        <v>0</v>
      </c>
      <c r="RP21" s="65">
        <f t="shared" si="48"/>
        <v>0</v>
      </c>
      <c r="RQ21" s="65">
        <f t="shared" si="48"/>
        <v>0</v>
      </c>
      <c r="RR21" s="65">
        <f t="shared" si="48"/>
        <v>0</v>
      </c>
      <c r="RS21" s="65">
        <f t="shared" si="48"/>
        <v>0</v>
      </c>
      <c r="RT21" s="65">
        <f t="shared" si="48"/>
        <v>0</v>
      </c>
      <c r="RU21" s="65">
        <f t="shared" si="48"/>
        <v>0</v>
      </c>
      <c r="RV21" s="66">
        <f t="shared" si="48"/>
        <v>0</v>
      </c>
      <c r="RW21" s="64">
        <f t="shared" si="48"/>
        <v>0</v>
      </c>
      <c r="RX21" s="65">
        <f t="shared" si="48"/>
        <v>0</v>
      </c>
      <c r="RY21" s="65">
        <f t="shared" si="48"/>
        <v>0</v>
      </c>
      <c r="RZ21" s="65">
        <f t="shared" si="48"/>
        <v>0</v>
      </c>
      <c r="SA21" s="65">
        <f t="shared" si="48"/>
        <v>0</v>
      </c>
      <c r="SB21" s="65">
        <f t="shared" si="49"/>
        <v>0</v>
      </c>
      <c r="SC21" s="65">
        <f t="shared" si="49"/>
        <v>0</v>
      </c>
      <c r="SD21" s="65">
        <f t="shared" si="49"/>
        <v>0</v>
      </c>
      <c r="SE21" s="65">
        <f t="shared" si="49"/>
        <v>0</v>
      </c>
      <c r="SF21" s="65">
        <f t="shared" si="49"/>
        <v>0</v>
      </c>
      <c r="SG21" s="65">
        <f t="shared" si="49"/>
        <v>0</v>
      </c>
      <c r="SH21" s="66">
        <f t="shared" si="49"/>
        <v>0</v>
      </c>
      <c r="SI21" s="64">
        <f t="shared" si="49"/>
        <v>0</v>
      </c>
      <c r="SJ21" s="65">
        <f t="shared" si="49"/>
        <v>0</v>
      </c>
      <c r="SK21" s="65">
        <f t="shared" si="49"/>
        <v>0</v>
      </c>
      <c r="SL21" s="65">
        <f t="shared" si="49"/>
        <v>0</v>
      </c>
      <c r="SM21" s="65">
        <f t="shared" si="49"/>
        <v>0</v>
      </c>
      <c r="SN21" s="65">
        <f t="shared" si="49"/>
        <v>0</v>
      </c>
      <c r="SO21" s="65">
        <f t="shared" si="49"/>
        <v>0</v>
      </c>
      <c r="SP21" s="65">
        <f t="shared" si="49"/>
        <v>0</v>
      </c>
      <c r="SQ21" s="65">
        <f t="shared" si="49"/>
        <v>0</v>
      </c>
      <c r="SR21" s="65">
        <f t="shared" si="50"/>
        <v>0</v>
      </c>
      <c r="SS21" s="65">
        <f t="shared" si="50"/>
        <v>0</v>
      </c>
      <c r="ST21" s="66">
        <f t="shared" si="50"/>
        <v>0</v>
      </c>
      <c r="SU21" s="64">
        <f t="shared" si="50"/>
        <v>0</v>
      </c>
      <c r="SV21" s="65">
        <f t="shared" si="50"/>
        <v>0</v>
      </c>
      <c r="SW21" s="65">
        <f t="shared" si="50"/>
        <v>0</v>
      </c>
      <c r="SX21" s="65">
        <f t="shared" si="50"/>
        <v>0</v>
      </c>
      <c r="SY21" s="65">
        <f t="shared" si="50"/>
        <v>0</v>
      </c>
      <c r="SZ21" s="65">
        <f t="shared" si="50"/>
        <v>0</v>
      </c>
      <c r="TA21" s="65">
        <f t="shared" si="50"/>
        <v>0</v>
      </c>
      <c r="TB21" s="65">
        <f t="shared" si="50"/>
        <v>0</v>
      </c>
      <c r="TC21" s="65">
        <f t="shared" si="50"/>
        <v>0</v>
      </c>
      <c r="TD21" s="65">
        <f t="shared" si="50"/>
        <v>0</v>
      </c>
      <c r="TE21" s="65">
        <f t="shared" si="50"/>
        <v>0</v>
      </c>
      <c r="TF21" s="66">
        <f t="shared" si="50"/>
        <v>0</v>
      </c>
      <c r="TG21" s="64">
        <f t="shared" si="50"/>
        <v>0</v>
      </c>
      <c r="TH21" s="65">
        <f t="shared" si="51"/>
        <v>0</v>
      </c>
      <c r="TI21" s="65">
        <f t="shared" si="51"/>
        <v>0</v>
      </c>
      <c r="TJ21" s="65">
        <f t="shared" si="51"/>
        <v>0</v>
      </c>
      <c r="TK21" s="65">
        <f t="shared" si="51"/>
        <v>0</v>
      </c>
      <c r="TL21" s="65">
        <f t="shared" si="51"/>
        <v>0</v>
      </c>
      <c r="TM21" s="65">
        <f t="shared" si="51"/>
        <v>0</v>
      </c>
      <c r="TN21" s="65">
        <f t="shared" si="51"/>
        <v>0</v>
      </c>
      <c r="TO21" s="65">
        <f t="shared" si="51"/>
        <v>0</v>
      </c>
      <c r="TP21" s="65">
        <f t="shared" si="51"/>
        <v>0</v>
      </c>
      <c r="TQ21" s="65">
        <f t="shared" si="51"/>
        <v>0</v>
      </c>
      <c r="TR21" s="66">
        <f t="shared" si="51"/>
        <v>0</v>
      </c>
      <c r="TS21" s="64">
        <f t="shared" si="51"/>
        <v>0</v>
      </c>
      <c r="TT21" s="65">
        <f t="shared" si="51"/>
        <v>0</v>
      </c>
      <c r="TU21" s="65">
        <f t="shared" si="51"/>
        <v>0</v>
      </c>
      <c r="TV21" s="65">
        <f t="shared" si="51"/>
        <v>0</v>
      </c>
      <c r="TW21" s="65">
        <f t="shared" si="51"/>
        <v>0</v>
      </c>
      <c r="TX21" s="65">
        <f t="shared" si="51"/>
        <v>0</v>
      </c>
      <c r="TY21" s="65">
        <f t="shared" si="51"/>
        <v>0</v>
      </c>
      <c r="TZ21" s="65">
        <f t="shared" si="51"/>
        <v>0</v>
      </c>
      <c r="UA21" s="65">
        <f t="shared" si="51"/>
        <v>0</v>
      </c>
      <c r="UB21" s="65">
        <f t="shared" si="51"/>
        <v>0</v>
      </c>
      <c r="UC21" s="65">
        <f t="shared" si="51"/>
        <v>0</v>
      </c>
      <c r="UD21" s="66">
        <f t="shared" si="51"/>
        <v>0</v>
      </c>
    </row>
    <row r="22" spans="1:550" s="26" customFormat="1">
      <c r="A22" s="27"/>
      <c r="B22" s="46" t="s">
        <v>39</v>
      </c>
      <c r="C22" s="80"/>
      <c r="D22" s="79"/>
      <c r="E22" s="95"/>
      <c r="F22" s="49">
        <v>95</v>
      </c>
      <c r="G22" s="50">
        <v>96</v>
      </c>
      <c r="H22" s="73">
        <f t="shared" si="28"/>
        <v>47058</v>
      </c>
      <c r="I22" s="74">
        <f t="shared" si="29"/>
        <v>2</v>
      </c>
      <c r="J22" s="75">
        <f t="shared" si="30"/>
        <v>47088</v>
      </c>
      <c r="K22" s="76">
        <f t="shared" si="31"/>
        <v>0</v>
      </c>
      <c r="L22" s="77">
        <f t="shared" si="31"/>
        <v>0</v>
      </c>
      <c r="M22" s="77">
        <f t="shared" si="31"/>
        <v>0</v>
      </c>
      <c r="N22" s="77">
        <f t="shared" si="31"/>
        <v>0</v>
      </c>
      <c r="O22" s="77">
        <f t="shared" si="31"/>
        <v>0</v>
      </c>
      <c r="P22" s="77">
        <f t="shared" si="31"/>
        <v>0</v>
      </c>
      <c r="Q22" s="77">
        <f t="shared" si="31"/>
        <v>0</v>
      </c>
      <c r="R22" s="77">
        <f t="shared" si="31"/>
        <v>0</v>
      </c>
      <c r="S22" s="77">
        <f t="shared" si="31"/>
        <v>0</v>
      </c>
      <c r="T22" s="77">
        <f t="shared" si="31"/>
        <v>0</v>
      </c>
      <c r="U22" s="77">
        <f t="shared" si="31"/>
        <v>0</v>
      </c>
      <c r="V22" s="78">
        <f t="shared" si="31"/>
        <v>0</v>
      </c>
      <c r="W22" s="76">
        <f t="shared" si="31"/>
        <v>0</v>
      </c>
      <c r="X22" s="77">
        <f t="shared" si="31"/>
        <v>0</v>
      </c>
      <c r="Y22" s="77">
        <f t="shared" si="31"/>
        <v>0</v>
      </c>
      <c r="Z22" s="77">
        <f t="shared" si="31"/>
        <v>0</v>
      </c>
      <c r="AA22" s="77">
        <f t="shared" si="57"/>
        <v>0</v>
      </c>
      <c r="AB22" s="77">
        <f t="shared" si="57"/>
        <v>0</v>
      </c>
      <c r="AC22" s="77">
        <f t="shared" si="57"/>
        <v>0</v>
      </c>
      <c r="AD22" s="77">
        <f t="shared" si="57"/>
        <v>0</v>
      </c>
      <c r="AE22" s="77">
        <f t="shared" si="57"/>
        <v>0</v>
      </c>
      <c r="AF22" s="77">
        <f t="shared" si="57"/>
        <v>0</v>
      </c>
      <c r="AG22" s="77">
        <f t="shared" si="57"/>
        <v>0</v>
      </c>
      <c r="AH22" s="78">
        <f t="shared" si="57"/>
        <v>0</v>
      </c>
      <c r="AI22" s="76">
        <f t="shared" si="57"/>
        <v>0</v>
      </c>
      <c r="AJ22" s="77">
        <f t="shared" si="57"/>
        <v>0</v>
      </c>
      <c r="AK22" s="77">
        <f t="shared" si="57"/>
        <v>0</v>
      </c>
      <c r="AL22" s="77">
        <f t="shared" si="57"/>
        <v>0</v>
      </c>
      <c r="AM22" s="77">
        <f t="shared" si="57"/>
        <v>0</v>
      </c>
      <c r="AN22" s="77">
        <f t="shared" si="57"/>
        <v>0</v>
      </c>
      <c r="AO22" s="77">
        <f t="shared" si="57"/>
        <v>0</v>
      </c>
      <c r="AP22" s="77">
        <f t="shared" si="57"/>
        <v>0</v>
      </c>
      <c r="AQ22" s="77">
        <f t="shared" si="57"/>
        <v>0</v>
      </c>
      <c r="AR22" s="77">
        <f t="shared" si="57"/>
        <v>0</v>
      </c>
      <c r="AS22" s="77">
        <f t="shared" si="57"/>
        <v>0</v>
      </c>
      <c r="AT22" s="78">
        <f t="shared" si="57"/>
        <v>0</v>
      </c>
      <c r="AU22" s="76">
        <f t="shared" si="57"/>
        <v>0</v>
      </c>
      <c r="AV22" s="77">
        <f t="shared" si="57"/>
        <v>0</v>
      </c>
      <c r="AW22" s="77">
        <f t="shared" si="57"/>
        <v>0</v>
      </c>
      <c r="AX22" s="77">
        <f t="shared" si="57"/>
        <v>0</v>
      </c>
      <c r="AY22" s="77">
        <f t="shared" si="57"/>
        <v>0</v>
      </c>
      <c r="AZ22" s="77">
        <f t="shared" si="57"/>
        <v>0</v>
      </c>
      <c r="BA22" s="77">
        <f t="shared" si="57"/>
        <v>0</v>
      </c>
      <c r="BB22" s="77">
        <f t="shared" si="57"/>
        <v>0</v>
      </c>
      <c r="BC22" s="77">
        <f t="shared" si="57"/>
        <v>0</v>
      </c>
      <c r="BD22" s="77">
        <f t="shared" si="57"/>
        <v>0</v>
      </c>
      <c r="BE22" s="77">
        <f t="shared" si="57"/>
        <v>0</v>
      </c>
      <c r="BF22" s="78">
        <f t="shared" si="57"/>
        <v>0</v>
      </c>
      <c r="BG22" s="76">
        <f t="shared" si="57"/>
        <v>0</v>
      </c>
      <c r="BH22" s="77">
        <f t="shared" si="57"/>
        <v>0</v>
      </c>
      <c r="BI22" s="77">
        <f t="shared" si="57"/>
        <v>0</v>
      </c>
      <c r="BJ22" s="77">
        <f t="shared" si="57"/>
        <v>0</v>
      </c>
      <c r="BK22" s="77">
        <f t="shared" si="57"/>
        <v>0</v>
      </c>
      <c r="BL22" s="77">
        <f t="shared" si="57"/>
        <v>0</v>
      </c>
      <c r="BM22" s="77">
        <f t="shared" si="57"/>
        <v>0</v>
      </c>
      <c r="BN22" s="77">
        <f t="shared" si="57"/>
        <v>0</v>
      </c>
      <c r="BO22" s="77">
        <f t="shared" si="57"/>
        <v>0</v>
      </c>
      <c r="BP22" s="77">
        <f t="shared" si="57"/>
        <v>0</v>
      </c>
      <c r="BQ22" s="77">
        <f t="shared" si="57"/>
        <v>0</v>
      </c>
      <c r="BR22" s="78">
        <f t="shared" si="57"/>
        <v>0</v>
      </c>
      <c r="BS22" s="76">
        <f t="shared" si="57"/>
        <v>0</v>
      </c>
      <c r="BT22" s="77">
        <f t="shared" si="57"/>
        <v>0</v>
      </c>
      <c r="BU22" s="77">
        <f t="shared" si="57"/>
        <v>0</v>
      </c>
      <c r="BV22" s="77">
        <f t="shared" si="57"/>
        <v>0</v>
      </c>
      <c r="BW22" s="77">
        <f t="shared" si="57"/>
        <v>0</v>
      </c>
      <c r="BX22" s="77">
        <f t="shared" si="57"/>
        <v>0</v>
      </c>
      <c r="BY22" s="77">
        <f t="shared" si="57"/>
        <v>0</v>
      </c>
      <c r="BZ22" s="77">
        <f t="shared" si="57"/>
        <v>0</v>
      </c>
      <c r="CA22" s="77">
        <f t="shared" si="57"/>
        <v>0</v>
      </c>
      <c r="CB22" s="77">
        <f t="shared" si="57"/>
        <v>0</v>
      </c>
      <c r="CC22" s="77">
        <f t="shared" si="57"/>
        <v>0</v>
      </c>
      <c r="CD22" s="78">
        <f t="shared" si="57"/>
        <v>0</v>
      </c>
      <c r="CE22" s="76">
        <f t="shared" si="57"/>
        <v>0</v>
      </c>
      <c r="CF22" s="77">
        <f t="shared" si="57"/>
        <v>0</v>
      </c>
      <c r="CG22" s="77">
        <f t="shared" si="57"/>
        <v>0</v>
      </c>
      <c r="CH22" s="77">
        <f t="shared" si="57"/>
        <v>0</v>
      </c>
      <c r="CI22" s="77">
        <f t="shared" si="57"/>
        <v>0</v>
      </c>
      <c r="CJ22" s="77">
        <f t="shared" si="57"/>
        <v>0</v>
      </c>
      <c r="CK22" s="77">
        <f t="shared" si="57"/>
        <v>0</v>
      </c>
      <c r="CL22" s="77">
        <f t="shared" si="57"/>
        <v>0</v>
      </c>
      <c r="CM22" s="77">
        <f t="shared" si="58"/>
        <v>0</v>
      </c>
      <c r="CN22" s="77">
        <f t="shared" si="58"/>
        <v>0</v>
      </c>
      <c r="CO22" s="77">
        <f t="shared" si="58"/>
        <v>0</v>
      </c>
      <c r="CP22" s="78">
        <f t="shared" si="58"/>
        <v>0</v>
      </c>
      <c r="CQ22" s="76">
        <f t="shared" si="58"/>
        <v>0</v>
      </c>
      <c r="CR22" s="77">
        <f t="shared" si="58"/>
        <v>0</v>
      </c>
      <c r="CS22" s="77">
        <f t="shared" si="58"/>
        <v>0</v>
      </c>
      <c r="CT22" s="77">
        <f t="shared" si="58"/>
        <v>0</v>
      </c>
      <c r="CU22" s="77">
        <f t="shared" si="58"/>
        <v>0</v>
      </c>
      <c r="CV22" s="77">
        <f t="shared" si="58"/>
        <v>0</v>
      </c>
      <c r="CW22" s="77">
        <f t="shared" si="58"/>
        <v>0</v>
      </c>
      <c r="CX22" s="77">
        <f t="shared" si="58"/>
        <v>0</v>
      </c>
      <c r="CY22" s="77">
        <f t="shared" si="58"/>
        <v>0</v>
      </c>
      <c r="CZ22" s="77">
        <f t="shared" si="58"/>
        <v>0</v>
      </c>
      <c r="DA22" s="77">
        <f t="shared" si="58"/>
        <v>1</v>
      </c>
      <c r="DB22" s="78">
        <f t="shared" si="58"/>
        <v>1</v>
      </c>
      <c r="DC22" s="76">
        <f t="shared" si="58"/>
        <v>0</v>
      </c>
      <c r="DD22" s="77">
        <f t="shared" si="58"/>
        <v>0</v>
      </c>
      <c r="DE22" s="77">
        <f t="shared" si="58"/>
        <v>0</v>
      </c>
      <c r="DF22" s="77">
        <f t="shared" si="58"/>
        <v>0</v>
      </c>
      <c r="DG22" s="77">
        <f t="shared" si="58"/>
        <v>0</v>
      </c>
      <c r="DH22" s="77">
        <f t="shared" si="58"/>
        <v>0</v>
      </c>
      <c r="DI22" s="77">
        <f t="shared" si="58"/>
        <v>0</v>
      </c>
      <c r="DJ22" s="77">
        <f t="shared" si="58"/>
        <v>0</v>
      </c>
      <c r="DK22" s="77">
        <f t="shared" si="58"/>
        <v>0</v>
      </c>
      <c r="DL22" s="77">
        <f t="shared" si="58"/>
        <v>0</v>
      </c>
      <c r="DM22" s="77">
        <f t="shared" si="58"/>
        <v>0</v>
      </c>
      <c r="DN22" s="78">
        <f t="shared" si="58"/>
        <v>0</v>
      </c>
      <c r="DO22" s="76">
        <f t="shared" si="58"/>
        <v>0</v>
      </c>
      <c r="DP22" s="77">
        <f t="shared" si="58"/>
        <v>0</v>
      </c>
      <c r="DQ22" s="77">
        <f t="shared" si="58"/>
        <v>0</v>
      </c>
      <c r="DR22" s="77">
        <f t="shared" si="58"/>
        <v>0</v>
      </c>
      <c r="DS22" s="77">
        <f t="shared" si="58"/>
        <v>0</v>
      </c>
      <c r="DT22" s="77">
        <f t="shared" si="58"/>
        <v>0</v>
      </c>
      <c r="DU22" s="77">
        <f t="shared" si="58"/>
        <v>0</v>
      </c>
      <c r="DV22" s="77">
        <f t="shared" si="58"/>
        <v>0</v>
      </c>
      <c r="DW22" s="77">
        <f t="shared" si="58"/>
        <v>0</v>
      </c>
      <c r="DX22" s="77">
        <f t="shared" si="58"/>
        <v>0</v>
      </c>
      <c r="DY22" s="77">
        <f t="shared" si="58"/>
        <v>0</v>
      </c>
      <c r="DZ22" s="78">
        <f t="shared" si="58"/>
        <v>0</v>
      </c>
      <c r="EA22" s="76">
        <f t="shared" si="58"/>
        <v>0</v>
      </c>
      <c r="EB22" s="77">
        <f t="shared" si="58"/>
        <v>0</v>
      </c>
      <c r="EC22" s="77">
        <f t="shared" si="58"/>
        <v>0</v>
      </c>
      <c r="ED22" s="77">
        <f t="shared" si="58"/>
        <v>0</v>
      </c>
      <c r="EE22" s="77">
        <f t="shared" si="58"/>
        <v>0</v>
      </c>
      <c r="EF22" s="77">
        <f t="shared" si="58"/>
        <v>0</v>
      </c>
      <c r="EG22" s="77">
        <f t="shared" si="58"/>
        <v>0</v>
      </c>
      <c r="EH22" s="77">
        <f t="shared" si="58"/>
        <v>0</v>
      </c>
      <c r="EI22" s="77">
        <f t="shared" si="58"/>
        <v>0</v>
      </c>
      <c r="EJ22" s="77">
        <f t="shared" si="58"/>
        <v>0</v>
      </c>
      <c r="EK22" s="77">
        <f t="shared" si="58"/>
        <v>0</v>
      </c>
      <c r="EL22" s="78">
        <f t="shared" si="58"/>
        <v>0</v>
      </c>
      <c r="EM22" s="76">
        <f t="shared" si="58"/>
        <v>0</v>
      </c>
      <c r="EN22" s="77">
        <f t="shared" si="58"/>
        <v>0</v>
      </c>
      <c r="EO22" s="77">
        <f t="shared" si="58"/>
        <v>0</v>
      </c>
      <c r="EP22" s="77">
        <f t="shared" si="58"/>
        <v>0</v>
      </c>
      <c r="EQ22" s="77">
        <f t="shared" si="58"/>
        <v>0</v>
      </c>
      <c r="ER22" s="77">
        <f t="shared" si="58"/>
        <v>0</v>
      </c>
      <c r="ES22" s="77">
        <f t="shared" si="58"/>
        <v>0</v>
      </c>
      <c r="ET22" s="77">
        <f t="shared" si="58"/>
        <v>0</v>
      </c>
      <c r="EU22" s="77">
        <f t="shared" si="58"/>
        <v>0</v>
      </c>
      <c r="EV22" s="77">
        <f t="shared" si="58"/>
        <v>0</v>
      </c>
      <c r="EW22" s="77">
        <f t="shared" si="58"/>
        <v>0</v>
      </c>
      <c r="EX22" s="78">
        <f t="shared" si="58"/>
        <v>0</v>
      </c>
      <c r="EY22" s="76">
        <f t="shared" ref="EY22:FN28" si="61">IF(AND(EY$6&gt;=$F22,EY$6&lt;=$G22),1,0)</f>
        <v>0</v>
      </c>
      <c r="EZ22" s="77">
        <f t="shared" si="61"/>
        <v>0</v>
      </c>
      <c r="FA22" s="77">
        <f t="shared" si="61"/>
        <v>0</v>
      </c>
      <c r="FB22" s="77">
        <f t="shared" si="61"/>
        <v>0</v>
      </c>
      <c r="FC22" s="77">
        <f t="shared" si="61"/>
        <v>0</v>
      </c>
      <c r="FD22" s="77">
        <f t="shared" si="61"/>
        <v>0</v>
      </c>
      <c r="FE22" s="77">
        <f t="shared" si="61"/>
        <v>0</v>
      </c>
      <c r="FF22" s="77">
        <f t="shared" si="61"/>
        <v>0</v>
      </c>
      <c r="FG22" s="77">
        <f t="shared" si="61"/>
        <v>0</v>
      </c>
      <c r="FH22" s="77">
        <f t="shared" si="61"/>
        <v>0</v>
      </c>
      <c r="FI22" s="77">
        <f t="shared" si="61"/>
        <v>0</v>
      </c>
      <c r="FJ22" s="78">
        <f t="shared" si="61"/>
        <v>0</v>
      </c>
      <c r="FK22" s="76">
        <f t="shared" si="61"/>
        <v>0</v>
      </c>
      <c r="FL22" s="77">
        <f t="shared" si="61"/>
        <v>0</v>
      </c>
      <c r="FM22" s="77">
        <f t="shared" si="61"/>
        <v>0</v>
      </c>
      <c r="FN22" s="77">
        <f t="shared" si="61"/>
        <v>0</v>
      </c>
      <c r="FO22" s="77">
        <f t="shared" ref="FO22:GD28" si="62">IF(AND(FO$6&gt;=$F22,FO$6&lt;=$G22),1,0)</f>
        <v>0</v>
      </c>
      <c r="FP22" s="77">
        <f t="shared" si="62"/>
        <v>0</v>
      </c>
      <c r="FQ22" s="77">
        <f t="shared" si="62"/>
        <v>0</v>
      </c>
      <c r="FR22" s="77">
        <f t="shared" si="62"/>
        <v>0</v>
      </c>
      <c r="FS22" s="77">
        <f t="shared" si="62"/>
        <v>0</v>
      </c>
      <c r="FT22" s="77">
        <f t="shared" si="62"/>
        <v>0</v>
      </c>
      <c r="FU22" s="77">
        <f t="shared" si="62"/>
        <v>0</v>
      </c>
      <c r="FV22" s="78">
        <f t="shared" si="62"/>
        <v>0</v>
      </c>
      <c r="FW22" s="76">
        <f t="shared" si="62"/>
        <v>0</v>
      </c>
      <c r="FX22" s="77">
        <f t="shared" si="62"/>
        <v>0</v>
      </c>
      <c r="FY22" s="77">
        <f t="shared" si="62"/>
        <v>0</v>
      </c>
      <c r="FZ22" s="77">
        <f t="shared" si="62"/>
        <v>0</v>
      </c>
      <c r="GA22" s="77">
        <f t="shared" si="62"/>
        <v>0</v>
      </c>
      <c r="GB22" s="77">
        <f t="shared" si="62"/>
        <v>0</v>
      </c>
      <c r="GC22" s="77">
        <f t="shared" si="62"/>
        <v>0</v>
      </c>
      <c r="GD22" s="77">
        <f t="shared" si="62"/>
        <v>0</v>
      </c>
      <c r="GE22" s="77">
        <f t="shared" si="59"/>
        <v>0</v>
      </c>
      <c r="GF22" s="77">
        <f t="shared" si="59"/>
        <v>0</v>
      </c>
      <c r="GG22" s="77">
        <f t="shared" si="59"/>
        <v>0</v>
      </c>
      <c r="GH22" s="78">
        <f t="shared" si="59"/>
        <v>0</v>
      </c>
      <c r="GI22" s="76">
        <f t="shared" si="59"/>
        <v>0</v>
      </c>
      <c r="GJ22" s="77">
        <f t="shared" si="59"/>
        <v>0</v>
      </c>
      <c r="GK22" s="77">
        <f t="shared" si="59"/>
        <v>0</v>
      </c>
      <c r="GL22" s="77">
        <f t="shared" si="59"/>
        <v>0</v>
      </c>
      <c r="GM22" s="77">
        <f t="shared" si="59"/>
        <v>0</v>
      </c>
      <c r="GN22" s="77">
        <f t="shared" si="59"/>
        <v>0</v>
      </c>
      <c r="GO22" s="77">
        <f t="shared" si="59"/>
        <v>0</v>
      </c>
      <c r="GP22" s="77">
        <f t="shared" si="59"/>
        <v>0</v>
      </c>
      <c r="GQ22" s="77">
        <f t="shared" si="59"/>
        <v>0</v>
      </c>
      <c r="GR22" s="77">
        <f t="shared" si="59"/>
        <v>0</v>
      </c>
      <c r="GS22" s="77">
        <f t="shared" si="59"/>
        <v>0</v>
      </c>
      <c r="GT22" s="78">
        <f t="shared" si="59"/>
        <v>0</v>
      </c>
      <c r="GU22" s="76">
        <f t="shared" si="60"/>
        <v>0</v>
      </c>
      <c r="GV22" s="77">
        <f t="shared" si="60"/>
        <v>0</v>
      </c>
      <c r="GW22" s="77">
        <f t="shared" si="60"/>
        <v>0</v>
      </c>
      <c r="GX22" s="77">
        <f t="shared" si="60"/>
        <v>0</v>
      </c>
      <c r="GY22" s="77">
        <f t="shared" si="60"/>
        <v>0</v>
      </c>
      <c r="GZ22" s="77">
        <f t="shared" si="60"/>
        <v>0</v>
      </c>
      <c r="HA22" s="77">
        <f t="shared" si="60"/>
        <v>0</v>
      </c>
      <c r="HB22" s="77">
        <f t="shared" si="60"/>
        <v>0</v>
      </c>
      <c r="HC22" s="77">
        <f t="shared" si="60"/>
        <v>0</v>
      </c>
      <c r="HD22" s="77">
        <f t="shared" si="60"/>
        <v>0</v>
      </c>
      <c r="HE22" s="77">
        <f t="shared" si="36"/>
        <v>0</v>
      </c>
      <c r="HF22" s="78">
        <f t="shared" si="36"/>
        <v>0</v>
      </c>
      <c r="HG22" s="76">
        <f t="shared" si="36"/>
        <v>0</v>
      </c>
      <c r="HH22" s="77">
        <f t="shared" si="36"/>
        <v>0</v>
      </c>
      <c r="HI22" s="77">
        <f t="shared" si="36"/>
        <v>0</v>
      </c>
      <c r="HJ22" s="77">
        <f t="shared" si="36"/>
        <v>0</v>
      </c>
      <c r="HK22" s="77">
        <f t="shared" si="36"/>
        <v>0</v>
      </c>
      <c r="HL22" s="77">
        <f t="shared" si="36"/>
        <v>0</v>
      </c>
      <c r="HM22" s="77">
        <f t="shared" si="36"/>
        <v>0</v>
      </c>
      <c r="HN22" s="77">
        <f t="shared" si="36"/>
        <v>0</v>
      </c>
      <c r="HO22" s="77">
        <f t="shared" si="37"/>
        <v>0</v>
      </c>
      <c r="HP22" s="77">
        <f t="shared" si="37"/>
        <v>0</v>
      </c>
      <c r="HQ22" s="77">
        <f t="shared" si="37"/>
        <v>0</v>
      </c>
      <c r="HR22" s="78">
        <f t="shared" si="37"/>
        <v>0</v>
      </c>
      <c r="HS22" s="76">
        <f t="shared" si="37"/>
        <v>0</v>
      </c>
      <c r="HT22" s="77">
        <f t="shared" si="37"/>
        <v>0</v>
      </c>
      <c r="HU22" s="77">
        <f t="shared" si="37"/>
        <v>0</v>
      </c>
      <c r="HV22" s="77">
        <f t="shared" si="37"/>
        <v>0</v>
      </c>
      <c r="HW22" s="77">
        <f t="shared" si="37"/>
        <v>0</v>
      </c>
      <c r="HX22" s="77">
        <f t="shared" si="37"/>
        <v>0</v>
      </c>
      <c r="HY22" s="77">
        <f t="shared" si="37"/>
        <v>0</v>
      </c>
      <c r="HZ22" s="77">
        <f t="shared" si="37"/>
        <v>0</v>
      </c>
      <c r="IA22" s="77">
        <f t="shared" si="37"/>
        <v>0</v>
      </c>
      <c r="IB22" s="77">
        <f t="shared" si="37"/>
        <v>0</v>
      </c>
      <c r="IC22" s="77">
        <f t="shared" si="37"/>
        <v>0</v>
      </c>
      <c r="ID22" s="78">
        <f t="shared" si="37"/>
        <v>0</v>
      </c>
      <c r="IE22" s="76">
        <f t="shared" si="38"/>
        <v>0</v>
      </c>
      <c r="IF22" s="77">
        <f t="shared" si="38"/>
        <v>0</v>
      </c>
      <c r="IG22" s="77">
        <f t="shared" si="38"/>
        <v>0</v>
      </c>
      <c r="IH22" s="77">
        <f t="shared" si="38"/>
        <v>0</v>
      </c>
      <c r="II22" s="77">
        <f t="shared" si="38"/>
        <v>0</v>
      </c>
      <c r="IJ22" s="77">
        <f t="shared" si="38"/>
        <v>0</v>
      </c>
      <c r="IK22" s="77">
        <f t="shared" si="38"/>
        <v>0</v>
      </c>
      <c r="IL22" s="77">
        <f t="shared" si="38"/>
        <v>0</v>
      </c>
      <c r="IM22" s="77">
        <f t="shared" si="38"/>
        <v>0</v>
      </c>
      <c r="IN22" s="77">
        <f t="shared" si="38"/>
        <v>0</v>
      </c>
      <c r="IO22" s="77">
        <f t="shared" si="38"/>
        <v>0</v>
      </c>
      <c r="IP22" s="78">
        <f t="shared" si="38"/>
        <v>0</v>
      </c>
      <c r="IQ22" s="76">
        <f t="shared" si="38"/>
        <v>0</v>
      </c>
      <c r="IR22" s="77">
        <f t="shared" si="38"/>
        <v>0</v>
      </c>
      <c r="IS22" s="77">
        <f t="shared" si="38"/>
        <v>0</v>
      </c>
      <c r="IT22" s="77">
        <f t="shared" si="38"/>
        <v>0</v>
      </c>
      <c r="IU22" s="77">
        <f t="shared" si="39"/>
        <v>0</v>
      </c>
      <c r="IV22" s="77">
        <f t="shared" si="39"/>
        <v>0</v>
      </c>
      <c r="IW22" s="77">
        <f t="shared" si="39"/>
        <v>0</v>
      </c>
      <c r="IX22" s="77">
        <f t="shared" si="39"/>
        <v>0</v>
      </c>
      <c r="IY22" s="77">
        <f t="shared" si="39"/>
        <v>0</v>
      </c>
      <c r="IZ22" s="77">
        <f t="shared" si="39"/>
        <v>0</v>
      </c>
      <c r="JA22" s="77">
        <f t="shared" si="39"/>
        <v>0</v>
      </c>
      <c r="JB22" s="78">
        <f t="shared" si="39"/>
        <v>0</v>
      </c>
      <c r="JC22" s="76">
        <f t="shared" si="39"/>
        <v>0</v>
      </c>
      <c r="JD22" s="77">
        <f t="shared" si="39"/>
        <v>0</v>
      </c>
      <c r="JE22" s="77">
        <f t="shared" si="39"/>
        <v>0</v>
      </c>
      <c r="JF22" s="77">
        <f t="shared" si="39"/>
        <v>0</v>
      </c>
      <c r="JG22" s="77">
        <f t="shared" si="39"/>
        <v>0</v>
      </c>
      <c r="JH22" s="77">
        <f t="shared" si="22"/>
        <v>0</v>
      </c>
      <c r="JI22" s="77">
        <f t="shared" si="22"/>
        <v>0</v>
      </c>
      <c r="JJ22" s="77">
        <f t="shared" si="22"/>
        <v>0</v>
      </c>
      <c r="JK22" s="77">
        <f t="shared" si="22"/>
        <v>0</v>
      </c>
      <c r="JL22" s="77">
        <f t="shared" si="22"/>
        <v>0</v>
      </c>
      <c r="JM22" s="77">
        <f t="shared" si="22"/>
        <v>0</v>
      </c>
      <c r="JN22" s="78">
        <f t="shared" si="22"/>
        <v>0</v>
      </c>
      <c r="JO22" s="76">
        <f t="shared" si="22"/>
        <v>0</v>
      </c>
      <c r="JP22" s="77">
        <f t="shared" si="22"/>
        <v>0</v>
      </c>
      <c r="JQ22" s="77">
        <f t="shared" si="22"/>
        <v>0</v>
      </c>
      <c r="JR22" s="77">
        <f t="shared" si="22"/>
        <v>0</v>
      </c>
      <c r="JS22" s="77">
        <f t="shared" si="22"/>
        <v>0</v>
      </c>
      <c r="JT22" s="77">
        <f t="shared" si="22"/>
        <v>0</v>
      </c>
      <c r="JU22" s="77">
        <f>IF(AND(JU$6&gt;=$F22,JU$6&lt;=$G22),1,0)</f>
        <v>0</v>
      </c>
      <c r="JV22" s="77">
        <f>IF(AND(JV$6&gt;=$F22,JV$6&lt;=$G22),1,0)</f>
        <v>0</v>
      </c>
      <c r="JW22" s="77">
        <f>IF(AND(JW$6&gt;=$F22,JW$6&lt;=$G22),1,0)</f>
        <v>0</v>
      </c>
      <c r="JX22" s="77">
        <f t="shared" si="52"/>
        <v>0</v>
      </c>
      <c r="JY22" s="77">
        <f t="shared" si="52"/>
        <v>0</v>
      </c>
      <c r="JZ22" s="78">
        <f t="shared" si="52"/>
        <v>0</v>
      </c>
      <c r="KA22" s="76">
        <f t="shared" si="52"/>
        <v>0</v>
      </c>
      <c r="KB22" s="77">
        <f t="shared" si="52"/>
        <v>0</v>
      </c>
      <c r="KC22" s="77">
        <f t="shared" si="40"/>
        <v>0</v>
      </c>
      <c r="KD22" s="77">
        <f t="shared" si="40"/>
        <v>0</v>
      </c>
      <c r="KE22" s="77">
        <f t="shared" si="40"/>
        <v>0</v>
      </c>
      <c r="KF22" s="77">
        <f t="shared" si="40"/>
        <v>0</v>
      </c>
      <c r="KG22" s="77">
        <f t="shared" si="40"/>
        <v>0</v>
      </c>
      <c r="KH22" s="77">
        <f t="shared" si="40"/>
        <v>0</v>
      </c>
      <c r="KI22" s="77">
        <f t="shared" si="40"/>
        <v>0</v>
      </c>
      <c r="KJ22" s="77">
        <f t="shared" si="40"/>
        <v>0</v>
      </c>
      <c r="KK22" s="77">
        <f t="shared" si="40"/>
        <v>0</v>
      </c>
      <c r="KL22" s="78">
        <f t="shared" si="40"/>
        <v>0</v>
      </c>
      <c r="KM22" s="76">
        <f t="shared" si="40"/>
        <v>0</v>
      </c>
      <c r="KN22" s="77">
        <f t="shared" si="40"/>
        <v>0</v>
      </c>
      <c r="KO22" s="77">
        <f t="shared" si="40"/>
        <v>0</v>
      </c>
      <c r="KP22" s="77">
        <f t="shared" si="40"/>
        <v>0</v>
      </c>
      <c r="KQ22" s="77">
        <f t="shared" si="40"/>
        <v>0</v>
      </c>
      <c r="KR22" s="77">
        <f t="shared" si="41"/>
        <v>0</v>
      </c>
      <c r="KS22" s="77">
        <f t="shared" si="41"/>
        <v>0</v>
      </c>
      <c r="KT22" s="77">
        <f t="shared" si="41"/>
        <v>0</v>
      </c>
      <c r="KU22" s="77">
        <f t="shared" si="41"/>
        <v>0</v>
      </c>
      <c r="KV22" s="77">
        <f t="shared" si="41"/>
        <v>0</v>
      </c>
      <c r="KW22" s="77">
        <f t="shared" si="41"/>
        <v>0</v>
      </c>
      <c r="KX22" s="78">
        <f t="shared" si="41"/>
        <v>0</v>
      </c>
      <c r="KY22" s="76">
        <f t="shared" si="41"/>
        <v>0</v>
      </c>
      <c r="KZ22" s="77">
        <f t="shared" si="41"/>
        <v>0</v>
      </c>
      <c r="LA22" s="77">
        <f t="shared" si="41"/>
        <v>0</v>
      </c>
      <c r="LB22" s="77">
        <f t="shared" si="41"/>
        <v>0</v>
      </c>
      <c r="LC22" s="77">
        <f t="shared" si="41"/>
        <v>0</v>
      </c>
      <c r="LD22" s="77">
        <f t="shared" si="41"/>
        <v>0</v>
      </c>
      <c r="LE22" s="77">
        <f t="shared" si="41"/>
        <v>0</v>
      </c>
      <c r="LF22" s="77">
        <f t="shared" si="41"/>
        <v>0</v>
      </c>
      <c r="LG22" s="77">
        <f t="shared" si="41"/>
        <v>0</v>
      </c>
      <c r="LH22" s="77">
        <f t="shared" si="42"/>
        <v>0</v>
      </c>
      <c r="LI22" s="77">
        <f t="shared" si="42"/>
        <v>0</v>
      </c>
      <c r="LJ22" s="78">
        <f t="shared" si="42"/>
        <v>0</v>
      </c>
      <c r="LK22" s="76">
        <f t="shared" si="42"/>
        <v>0</v>
      </c>
      <c r="LL22" s="77">
        <f t="shared" si="42"/>
        <v>0</v>
      </c>
      <c r="LM22" s="77">
        <f t="shared" si="42"/>
        <v>0</v>
      </c>
      <c r="LN22" s="77">
        <f t="shared" si="42"/>
        <v>0</v>
      </c>
      <c r="LO22" s="77">
        <f t="shared" si="42"/>
        <v>0</v>
      </c>
      <c r="LP22" s="77">
        <f t="shared" si="42"/>
        <v>0</v>
      </c>
      <c r="LQ22" s="77">
        <f t="shared" si="42"/>
        <v>0</v>
      </c>
      <c r="LR22" s="77">
        <f t="shared" si="42"/>
        <v>0</v>
      </c>
      <c r="LS22" s="77">
        <f t="shared" si="42"/>
        <v>0</v>
      </c>
      <c r="LT22" s="77">
        <f t="shared" si="42"/>
        <v>0</v>
      </c>
      <c r="LU22" s="77">
        <f t="shared" si="42"/>
        <v>0</v>
      </c>
      <c r="LV22" s="78">
        <f t="shared" si="42"/>
        <v>0</v>
      </c>
      <c r="LW22" s="76">
        <f t="shared" si="42"/>
        <v>0</v>
      </c>
      <c r="LX22" s="77">
        <f t="shared" si="43"/>
        <v>0</v>
      </c>
      <c r="LY22" s="77">
        <f t="shared" si="43"/>
        <v>0</v>
      </c>
      <c r="LZ22" s="77">
        <f t="shared" si="43"/>
        <v>0</v>
      </c>
      <c r="MA22" s="77">
        <f t="shared" si="43"/>
        <v>0</v>
      </c>
      <c r="MB22" s="77">
        <f t="shared" si="43"/>
        <v>0</v>
      </c>
      <c r="MC22" s="77">
        <f t="shared" si="43"/>
        <v>0</v>
      </c>
      <c r="MD22" s="77">
        <f t="shared" si="43"/>
        <v>0</v>
      </c>
      <c r="ME22" s="77">
        <f t="shared" si="43"/>
        <v>0</v>
      </c>
      <c r="MF22" s="77">
        <f t="shared" si="43"/>
        <v>0</v>
      </c>
      <c r="MG22" s="77">
        <f t="shared" si="43"/>
        <v>0</v>
      </c>
      <c r="MH22" s="78">
        <f t="shared" si="43"/>
        <v>0</v>
      </c>
      <c r="MI22" s="76">
        <f t="shared" si="43"/>
        <v>0</v>
      </c>
      <c r="MJ22" s="77">
        <f t="shared" si="43"/>
        <v>0</v>
      </c>
      <c r="MK22" s="77">
        <f t="shared" si="43"/>
        <v>0</v>
      </c>
      <c r="ML22" s="77">
        <f t="shared" si="43"/>
        <v>0</v>
      </c>
      <c r="MM22" s="77">
        <f t="shared" si="43"/>
        <v>0</v>
      </c>
      <c r="MN22" s="77">
        <f t="shared" si="43"/>
        <v>0</v>
      </c>
      <c r="MO22" s="77">
        <f t="shared" si="43"/>
        <v>0</v>
      </c>
      <c r="MP22" s="77">
        <f t="shared" si="43"/>
        <v>0</v>
      </c>
      <c r="MQ22" s="77">
        <f t="shared" si="43"/>
        <v>0</v>
      </c>
      <c r="MR22" s="77">
        <f t="shared" si="43"/>
        <v>0</v>
      </c>
      <c r="MS22" s="77">
        <f t="shared" si="43"/>
        <v>0</v>
      </c>
      <c r="MT22" s="78">
        <f t="shared" si="43"/>
        <v>0</v>
      </c>
      <c r="MU22" s="76">
        <f t="shared" si="43"/>
        <v>0</v>
      </c>
      <c r="MV22" s="77">
        <f t="shared" si="43"/>
        <v>0</v>
      </c>
      <c r="MW22" s="77">
        <f t="shared" si="43"/>
        <v>0</v>
      </c>
      <c r="MX22" s="77">
        <f t="shared" si="43"/>
        <v>0</v>
      </c>
      <c r="MY22" s="77">
        <f t="shared" si="43"/>
        <v>0</v>
      </c>
      <c r="MZ22" s="77">
        <f t="shared" si="43"/>
        <v>0</v>
      </c>
      <c r="NA22" s="77">
        <f t="shared" si="43"/>
        <v>0</v>
      </c>
      <c r="NB22" s="77">
        <f t="shared" si="43"/>
        <v>0</v>
      </c>
      <c r="NC22" s="77">
        <f t="shared" si="43"/>
        <v>0</v>
      </c>
      <c r="ND22" s="77">
        <f t="shared" si="43"/>
        <v>0</v>
      </c>
      <c r="NE22" s="77">
        <f t="shared" si="44"/>
        <v>0</v>
      </c>
      <c r="NF22" s="78">
        <f t="shared" si="44"/>
        <v>0</v>
      </c>
      <c r="NG22" s="76">
        <f t="shared" si="44"/>
        <v>0</v>
      </c>
      <c r="NH22" s="77">
        <f t="shared" si="44"/>
        <v>0</v>
      </c>
      <c r="NI22" s="77">
        <f t="shared" si="45"/>
        <v>0</v>
      </c>
      <c r="NJ22" s="77">
        <f t="shared" si="45"/>
        <v>0</v>
      </c>
      <c r="NK22" s="77">
        <f t="shared" si="45"/>
        <v>0</v>
      </c>
      <c r="NL22" s="77">
        <f t="shared" si="45"/>
        <v>0</v>
      </c>
      <c r="NM22" s="77">
        <f t="shared" si="45"/>
        <v>0</v>
      </c>
      <c r="NN22" s="77">
        <f t="shared" si="45"/>
        <v>0</v>
      </c>
      <c r="NO22" s="77">
        <f t="shared" si="45"/>
        <v>0</v>
      </c>
      <c r="NP22" s="77">
        <f t="shared" si="45"/>
        <v>0</v>
      </c>
      <c r="NQ22" s="77">
        <f t="shared" si="45"/>
        <v>0</v>
      </c>
      <c r="NR22" s="78">
        <f t="shared" si="45"/>
        <v>0</v>
      </c>
      <c r="NS22" s="76">
        <f t="shared" si="45"/>
        <v>0</v>
      </c>
      <c r="NT22" s="77">
        <f t="shared" si="45"/>
        <v>0</v>
      </c>
      <c r="NU22" s="77">
        <f t="shared" si="45"/>
        <v>0</v>
      </c>
      <c r="NV22" s="77">
        <f t="shared" si="45"/>
        <v>0</v>
      </c>
      <c r="NW22" s="77">
        <f t="shared" si="45"/>
        <v>0</v>
      </c>
      <c r="NX22" s="77">
        <f t="shared" si="45"/>
        <v>0</v>
      </c>
      <c r="NY22" s="77">
        <f t="shared" si="46"/>
        <v>0</v>
      </c>
      <c r="NZ22" s="77">
        <f t="shared" si="46"/>
        <v>0</v>
      </c>
      <c r="OA22" s="77">
        <f t="shared" si="46"/>
        <v>0</v>
      </c>
      <c r="OB22" s="77">
        <f t="shared" si="46"/>
        <v>0</v>
      </c>
      <c r="OC22" s="77">
        <f t="shared" si="46"/>
        <v>0</v>
      </c>
      <c r="OD22" s="78">
        <f t="shared" si="46"/>
        <v>0</v>
      </c>
      <c r="OE22" s="76">
        <f t="shared" si="46"/>
        <v>0</v>
      </c>
      <c r="OF22" s="77">
        <f t="shared" si="46"/>
        <v>0</v>
      </c>
      <c r="OG22" s="77">
        <f t="shared" si="46"/>
        <v>0</v>
      </c>
      <c r="OH22" s="77">
        <f t="shared" si="46"/>
        <v>0</v>
      </c>
      <c r="OI22" s="77">
        <f t="shared" si="46"/>
        <v>0</v>
      </c>
      <c r="OJ22" s="77">
        <f t="shared" si="46"/>
        <v>0</v>
      </c>
      <c r="OK22" s="77">
        <f t="shared" si="46"/>
        <v>0</v>
      </c>
      <c r="OL22" s="77">
        <f t="shared" si="46"/>
        <v>0</v>
      </c>
      <c r="OM22" s="77">
        <f t="shared" si="46"/>
        <v>0</v>
      </c>
      <c r="ON22" s="77">
        <f t="shared" si="46"/>
        <v>0</v>
      </c>
      <c r="OO22" s="77">
        <f t="shared" si="47"/>
        <v>0</v>
      </c>
      <c r="OP22" s="78">
        <f t="shared" si="47"/>
        <v>0</v>
      </c>
      <c r="OQ22" s="76">
        <f t="shared" si="47"/>
        <v>0</v>
      </c>
      <c r="OR22" s="77">
        <f t="shared" si="47"/>
        <v>0</v>
      </c>
      <c r="OS22" s="77">
        <f t="shared" si="47"/>
        <v>0</v>
      </c>
      <c r="OT22" s="77">
        <f t="shared" si="47"/>
        <v>0</v>
      </c>
      <c r="OU22" s="77">
        <f t="shared" si="47"/>
        <v>0</v>
      </c>
      <c r="OV22" s="77">
        <f t="shared" si="47"/>
        <v>0</v>
      </c>
      <c r="OW22" s="77">
        <f t="shared" si="47"/>
        <v>0</v>
      </c>
      <c r="OX22" s="77">
        <f t="shared" si="47"/>
        <v>0</v>
      </c>
      <c r="OY22" s="77">
        <f t="shared" si="47"/>
        <v>0</v>
      </c>
      <c r="OZ22" s="77">
        <f t="shared" si="47"/>
        <v>0</v>
      </c>
      <c r="PA22" s="77">
        <f t="shared" si="47"/>
        <v>0</v>
      </c>
      <c r="PB22" s="78">
        <f t="shared" si="47"/>
        <v>0</v>
      </c>
      <c r="PC22" s="76">
        <f t="shared" si="47"/>
        <v>0</v>
      </c>
      <c r="PD22" s="77">
        <f t="shared" si="47"/>
        <v>0</v>
      </c>
      <c r="PE22" s="77">
        <f t="shared" si="55"/>
        <v>0</v>
      </c>
      <c r="PF22" s="77">
        <f t="shared" si="55"/>
        <v>0</v>
      </c>
      <c r="PG22" s="77">
        <f t="shared" si="55"/>
        <v>0</v>
      </c>
      <c r="PH22" s="77">
        <f t="shared" si="55"/>
        <v>0</v>
      </c>
      <c r="PI22" s="77">
        <f t="shared" si="55"/>
        <v>0</v>
      </c>
      <c r="PJ22" s="77">
        <f t="shared" si="55"/>
        <v>0</v>
      </c>
      <c r="PK22" s="77">
        <f t="shared" si="55"/>
        <v>0</v>
      </c>
      <c r="PL22" s="77">
        <f t="shared" si="55"/>
        <v>0</v>
      </c>
      <c r="PM22" s="77">
        <f t="shared" si="55"/>
        <v>0</v>
      </c>
      <c r="PN22" s="78">
        <f t="shared" si="55"/>
        <v>0</v>
      </c>
      <c r="PO22" s="76">
        <f t="shared" si="55"/>
        <v>0</v>
      </c>
      <c r="PP22" s="77">
        <f t="shared" si="55"/>
        <v>0</v>
      </c>
      <c r="PQ22" s="77">
        <f t="shared" si="55"/>
        <v>0</v>
      </c>
      <c r="PR22" s="77">
        <f t="shared" si="55"/>
        <v>0</v>
      </c>
      <c r="PS22" s="77">
        <f t="shared" si="55"/>
        <v>0</v>
      </c>
      <c r="PT22" s="77">
        <f t="shared" si="55"/>
        <v>0</v>
      </c>
      <c r="PU22" s="77">
        <f t="shared" si="56"/>
        <v>0</v>
      </c>
      <c r="PV22" s="77">
        <f t="shared" si="56"/>
        <v>0</v>
      </c>
      <c r="PW22" s="77">
        <f t="shared" si="56"/>
        <v>0</v>
      </c>
      <c r="PX22" s="77">
        <f t="shared" si="56"/>
        <v>0</v>
      </c>
      <c r="PY22" s="77">
        <f t="shared" si="56"/>
        <v>0</v>
      </c>
      <c r="PZ22" s="78">
        <f t="shared" si="56"/>
        <v>0</v>
      </c>
      <c r="QA22" s="76">
        <f t="shared" si="56"/>
        <v>0</v>
      </c>
      <c r="QB22" s="77">
        <f t="shared" si="56"/>
        <v>0</v>
      </c>
      <c r="QC22" s="77">
        <f t="shared" si="56"/>
        <v>0</v>
      </c>
      <c r="QD22" s="77">
        <f t="shared" si="56"/>
        <v>0</v>
      </c>
      <c r="QE22" s="77">
        <f t="shared" si="56"/>
        <v>0</v>
      </c>
      <c r="QF22" s="77">
        <f t="shared" si="56"/>
        <v>0</v>
      </c>
      <c r="QG22" s="77">
        <f t="shared" si="56"/>
        <v>0</v>
      </c>
      <c r="QH22" s="77">
        <f t="shared" si="56"/>
        <v>0</v>
      </c>
      <c r="QI22" s="77">
        <f t="shared" si="56"/>
        <v>0</v>
      </c>
      <c r="QJ22" s="77">
        <f t="shared" si="56"/>
        <v>0</v>
      </c>
      <c r="QK22" s="77">
        <f t="shared" si="54"/>
        <v>0</v>
      </c>
      <c r="QL22" s="78">
        <f t="shared" si="54"/>
        <v>0</v>
      </c>
      <c r="QM22" s="76">
        <f t="shared" si="54"/>
        <v>0</v>
      </c>
      <c r="QN22" s="77">
        <f t="shared" si="54"/>
        <v>0</v>
      </c>
      <c r="QO22" s="77">
        <f t="shared" si="54"/>
        <v>0</v>
      </c>
      <c r="QP22" s="77">
        <f t="shared" si="54"/>
        <v>0</v>
      </c>
      <c r="QQ22" s="77">
        <f t="shared" si="54"/>
        <v>0</v>
      </c>
      <c r="QR22" s="77">
        <f t="shared" si="25"/>
        <v>0</v>
      </c>
      <c r="QS22" s="77">
        <f t="shared" si="25"/>
        <v>0</v>
      </c>
      <c r="QT22" s="77">
        <f t="shared" si="25"/>
        <v>0</v>
      </c>
      <c r="QU22" s="77">
        <f t="shared" si="25"/>
        <v>0</v>
      </c>
      <c r="QV22" s="77">
        <f t="shared" si="25"/>
        <v>0</v>
      </c>
      <c r="QW22" s="77">
        <f t="shared" si="25"/>
        <v>0</v>
      </c>
      <c r="QX22" s="78">
        <f t="shared" si="25"/>
        <v>0</v>
      </c>
      <c r="QY22" s="76">
        <f t="shared" si="25"/>
        <v>0</v>
      </c>
      <c r="QZ22" s="77">
        <f t="shared" si="25"/>
        <v>0</v>
      </c>
      <c r="RA22" s="77">
        <f t="shared" si="25"/>
        <v>0</v>
      </c>
      <c r="RB22" s="77">
        <f t="shared" si="25"/>
        <v>0</v>
      </c>
      <c r="RC22" s="77">
        <f t="shared" si="25"/>
        <v>0</v>
      </c>
      <c r="RD22" s="77">
        <f t="shared" si="25"/>
        <v>0</v>
      </c>
      <c r="RE22" s="77">
        <f>IF(AND(RE$6&gt;=$F22,RE$6&lt;=$G22),1,0)</f>
        <v>0</v>
      </c>
      <c r="RF22" s="77">
        <f>IF(AND(RF$6&gt;=$F22,RF$6&lt;=$G22),1,0)</f>
        <v>0</v>
      </c>
      <c r="RG22" s="77">
        <f>IF(AND(RG$6&gt;=$F22,RG$6&lt;=$G22),1,0)</f>
        <v>0</v>
      </c>
      <c r="RH22" s="77">
        <f t="shared" si="53"/>
        <v>0</v>
      </c>
      <c r="RI22" s="77">
        <f t="shared" si="53"/>
        <v>0</v>
      </c>
      <c r="RJ22" s="78">
        <f t="shared" si="53"/>
        <v>0</v>
      </c>
      <c r="RK22" s="76">
        <f t="shared" si="53"/>
        <v>0</v>
      </c>
      <c r="RL22" s="77">
        <f t="shared" si="53"/>
        <v>0</v>
      </c>
      <c r="RM22" s="77">
        <f t="shared" si="48"/>
        <v>0</v>
      </c>
      <c r="RN22" s="77">
        <f t="shared" si="48"/>
        <v>0</v>
      </c>
      <c r="RO22" s="77">
        <f t="shared" si="48"/>
        <v>0</v>
      </c>
      <c r="RP22" s="77">
        <f t="shared" si="48"/>
        <v>0</v>
      </c>
      <c r="RQ22" s="77">
        <f t="shared" si="48"/>
        <v>0</v>
      </c>
      <c r="RR22" s="77">
        <f t="shared" si="48"/>
        <v>0</v>
      </c>
      <c r="RS22" s="77">
        <f t="shared" si="48"/>
        <v>0</v>
      </c>
      <c r="RT22" s="77">
        <f t="shared" si="48"/>
        <v>0</v>
      </c>
      <c r="RU22" s="77">
        <f t="shared" si="48"/>
        <v>0</v>
      </c>
      <c r="RV22" s="78">
        <f t="shared" si="48"/>
        <v>0</v>
      </c>
      <c r="RW22" s="76">
        <f t="shared" si="48"/>
        <v>0</v>
      </c>
      <c r="RX22" s="77">
        <f t="shared" si="48"/>
        <v>0</v>
      </c>
      <c r="RY22" s="77">
        <f t="shared" si="48"/>
        <v>0</v>
      </c>
      <c r="RZ22" s="77">
        <f t="shared" si="48"/>
        <v>0</v>
      </c>
      <c r="SA22" s="77">
        <f t="shared" si="48"/>
        <v>0</v>
      </c>
      <c r="SB22" s="77">
        <f t="shared" si="49"/>
        <v>0</v>
      </c>
      <c r="SC22" s="77">
        <f t="shared" si="49"/>
        <v>0</v>
      </c>
      <c r="SD22" s="77">
        <f t="shared" si="49"/>
        <v>0</v>
      </c>
      <c r="SE22" s="77">
        <f t="shared" si="49"/>
        <v>0</v>
      </c>
      <c r="SF22" s="77">
        <f t="shared" si="49"/>
        <v>0</v>
      </c>
      <c r="SG22" s="77">
        <f t="shared" si="49"/>
        <v>0</v>
      </c>
      <c r="SH22" s="78">
        <f t="shared" si="49"/>
        <v>0</v>
      </c>
      <c r="SI22" s="76">
        <f t="shared" si="49"/>
        <v>0</v>
      </c>
      <c r="SJ22" s="77">
        <f t="shared" si="49"/>
        <v>0</v>
      </c>
      <c r="SK22" s="77">
        <f t="shared" si="49"/>
        <v>0</v>
      </c>
      <c r="SL22" s="77">
        <f t="shared" si="49"/>
        <v>0</v>
      </c>
      <c r="SM22" s="77">
        <f t="shared" si="49"/>
        <v>0</v>
      </c>
      <c r="SN22" s="77">
        <f t="shared" si="49"/>
        <v>0</v>
      </c>
      <c r="SO22" s="77">
        <f t="shared" si="49"/>
        <v>0</v>
      </c>
      <c r="SP22" s="77">
        <f t="shared" si="49"/>
        <v>0</v>
      </c>
      <c r="SQ22" s="77">
        <f t="shared" si="49"/>
        <v>0</v>
      </c>
      <c r="SR22" s="77">
        <f t="shared" si="50"/>
        <v>0</v>
      </c>
      <c r="SS22" s="77">
        <f t="shared" si="50"/>
        <v>0</v>
      </c>
      <c r="ST22" s="78">
        <f t="shared" si="50"/>
        <v>0</v>
      </c>
      <c r="SU22" s="76">
        <f t="shared" si="50"/>
        <v>0</v>
      </c>
      <c r="SV22" s="77">
        <f t="shared" si="50"/>
        <v>0</v>
      </c>
      <c r="SW22" s="77">
        <f t="shared" si="50"/>
        <v>0</v>
      </c>
      <c r="SX22" s="77">
        <f t="shared" si="50"/>
        <v>0</v>
      </c>
      <c r="SY22" s="77">
        <f t="shared" si="50"/>
        <v>0</v>
      </c>
      <c r="SZ22" s="77">
        <f t="shared" si="50"/>
        <v>0</v>
      </c>
      <c r="TA22" s="77">
        <f t="shared" si="50"/>
        <v>0</v>
      </c>
      <c r="TB22" s="77">
        <f t="shared" si="50"/>
        <v>0</v>
      </c>
      <c r="TC22" s="77">
        <f t="shared" si="50"/>
        <v>0</v>
      </c>
      <c r="TD22" s="77">
        <f t="shared" si="50"/>
        <v>0</v>
      </c>
      <c r="TE22" s="77">
        <f t="shared" si="50"/>
        <v>0</v>
      </c>
      <c r="TF22" s="78">
        <f t="shared" si="50"/>
        <v>0</v>
      </c>
      <c r="TG22" s="76">
        <f t="shared" si="50"/>
        <v>0</v>
      </c>
      <c r="TH22" s="77">
        <f t="shared" si="51"/>
        <v>0</v>
      </c>
      <c r="TI22" s="77">
        <f t="shared" si="51"/>
        <v>0</v>
      </c>
      <c r="TJ22" s="77">
        <f t="shared" si="51"/>
        <v>0</v>
      </c>
      <c r="TK22" s="77">
        <f t="shared" si="51"/>
        <v>0</v>
      </c>
      <c r="TL22" s="77">
        <f t="shared" si="51"/>
        <v>0</v>
      </c>
      <c r="TM22" s="77">
        <f t="shared" si="51"/>
        <v>0</v>
      </c>
      <c r="TN22" s="77">
        <f t="shared" si="51"/>
        <v>0</v>
      </c>
      <c r="TO22" s="77">
        <f t="shared" si="51"/>
        <v>0</v>
      </c>
      <c r="TP22" s="77">
        <f t="shared" si="51"/>
        <v>0</v>
      </c>
      <c r="TQ22" s="77">
        <f t="shared" si="51"/>
        <v>0</v>
      </c>
      <c r="TR22" s="78">
        <f t="shared" si="51"/>
        <v>0</v>
      </c>
      <c r="TS22" s="76">
        <f t="shared" si="51"/>
        <v>0</v>
      </c>
      <c r="TT22" s="77">
        <f t="shared" si="51"/>
        <v>0</v>
      </c>
      <c r="TU22" s="77">
        <f t="shared" si="51"/>
        <v>0</v>
      </c>
      <c r="TV22" s="77">
        <f t="shared" si="51"/>
        <v>0</v>
      </c>
      <c r="TW22" s="77">
        <f t="shared" si="51"/>
        <v>0</v>
      </c>
      <c r="TX22" s="77">
        <f t="shared" si="51"/>
        <v>0</v>
      </c>
      <c r="TY22" s="77">
        <f t="shared" si="51"/>
        <v>0</v>
      </c>
      <c r="TZ22" s="77">
        <f t="shared" si="51"/>
        <v>0</v>
      </c>
      <c r="UA22" s="77">
        <f t="shared" si="51"/>
        <v>0</v>
      </c>
      <c r="UB22" s="77">
        <f t="shared" si="51"/>
        <v>0</v>
      </c>
      <c r="UC22" s="77">
        <f t="shared" si="51"/>
        <v>0</v>
      </c>
      <c r="UD22" s="78">
        <f t="shared" si="51"/>
        <v>0</v>
      </c>
    </row>
    <row r="23" spans="1:550" s="26" customFormat="1">
      <c r="A23" s="27"/>
      <c r="B23" s="57" t="s">
        <v>40</v>
      </c>
      <c r="C23" s="58" t="s">
        <v>41</v>
      </c>
      <c r="D23" s="37" t="s">
        <v>42</v>
      </c>
      <c r="E23" s="94"/>
      <c r="F23" s="38">
        <v>95</v>
      </c>
      <c r="G23" s="60">
        <v>96</v>
      </c>
      <c r="H23" s="73">
        <f t="shared" si="28"/>
        <v>47058</v>
      </c>
      <c r="I23" s="74">
        <f t="shared" si="29"/>
        <v>2</v>
      </c>
      <c r="J23" s="75">
        <f t="shared" si="30"/>
        <v>47088</v>
      </c>
      <c r="K23" s="64">
        <f t="shared" si="31"/>
        <v>0</v>
      </c>
      <c r="L23" s="65">
        <f t="shared" si="31"/>
        <v>0</v>
      </c>
      <c r="M23" s="65">
        <f t="shared" si="31"/>
        <v>0</v>
      </c>
      <c r="N23" s="65">
        <f t="shared" si="31"/>
        <v>0</v>
      </c>
      <c r="O23" s="65">
        <f t="shared" si="31"/>
        <v>0</v>
      </c>
      <c r="P23" s="65">
        <f t="shared" si="31"/>
        <v>0</v>
      </c>
      <c r="Q23" s="65">
        <f t="shared" si="31"/>
        <v>0</v>
      </c>
      <c r="R23" s="65">
        <f t="shared" si="31"/>
        <v>0</v>
      </c>
      <c r="S23" s="65">
        <f t="shared" si="31"/>
        <v>0</v>
      </c>
      <c r="T23" s="65">
        <f t="shared" si="31"/>
        <v>0</v>
      </c>
      <c r="U23" s="65">
        <f t="shared" si="31"/>
        <v>0</v>
      </c>
      <c r="V23" s="66">
        <f t="shared" si="31"/>
        <v>0</v>
      </c>
      <c r="W23" s="64">
        <f t="shared" si="31"/>
        <v>0</v>
      </c>
      <c r="X23" s="65">
        <f t="shared" si="31"/>
        <v>0</v>
      </c>
      <c r="Y23" s="65">
        <f t="shared" si="31"/>
        <v>0</v>
      </c>
      <c r="Z23" s="65">
        <f t="shared" si="31"/>
        <v>0</v>
      </c>
      <c r="AA23" s="65">
        <f t="shared" si="57"/>
        <v>0</v>
      </c>
      <c r="AB23" s="65">
        <f t="shared" si="57"/>
        <v>0</v>
      </c>
      <c r="AC23" s="65">
        <f t="shared" si="57"/>
        <v>0</v>
      </c>
      <c r="AD23" s="65">
        <f t="shared" si="57"/>
        <v>0</v>
      </c>
      <c r="AE23" s="65">
        <f t="shared" si="57"/>
        <v>0</v>
      </c>
      <c r="AF23" s="65">
        <f t="shared" si="57"/>
        <v>0</v>
      </c>
      <c r="AG23" s="65">
        <f t="shared" si="57"/>
        <v>0</v>
      </c>
      <c r="AH23" s="66">
        <f t="shared" si="57"/>
        <v>0</v>
      </c>
      <c r="AI23" s="64">
        <f t="shared" si="57"/>
        <v>0</v>
      </c>
      <c r="AJ23" s="65">
        <f t="shared" si="57"/>
        <v>0</v>
      </c>
      <c r="AK23" s="65">
        <f t="shared" si="57"/>
        <v>0</v>
      </c>
      <c r="AL23" s="65">
        <f t="shared" si="57"/>
        <v>0</v>
      </c>
      <c r="AM23" s="65">
        <f t="shared" si="57"/>
        <v>0</v>
      </c>
      <c r="AN23" s="65">
        <f t="shared" si="57"/>
        <v>0</v>
      </c>
      <c r="AO23" s="65">
        <f t="shared" si="57"/>
        <v>0</v>
      </c>
      <c r="AP23" s="65">
        <f t="shared" si="57"/>
        <v>0</v>
      </c>
      <c r="AQ23" s="65">
        <f t="shared" si="57"/>
        <v>0</v>
      </c>
      <c r="AR23" s="65">
        <f t="shared" si="57"/>
        <v>0</v>
      </c>
      <c r="AS23" s="65">
        <f t="shared" si="57"/>
        <v>0</v>
      </c>
      <c r="AT23" s="66">
        <f t="shared" si="57"/>
        <v>0</v>
      </c>
      <c r="AU23" s="64">
        <f t="shared" si="57"/>
        <v>0</v>
      </c>
      <c r="AV23" s="65">
        <f t="shared" si="57"/>
        <v>0</v>
      </c>
      <c r="AW23" s="65">
        <f t="shared" si="57"/>
        <v>0</v>
      </c>
      <c r="AX23" s="65">
        <f t="shared" si="57"/>
        <v>0</v>
      </c>
      <c r="AY23" s="65">
        <f t="shared" si="57"/>
        <v>0</v>
      </c>
      <c r="AZ23" s="65">
        <f t="shared" si="57"/>
        <v>0</v>
      </c>
      <c r="BA23" s="65">
        <f t="shared" si="57"/>
        <v>0</v>
      </c>
      <c r="BB23" s="65">
        <f t="shared" si="57"/>
        <v>0</v>
      </c>
      <c r="BC23" s="65">
        <f t="shared" si="57"/>
        <v>0</v>
      </c>
      <c r="BD23" s="65">
        <f t="shared" si="57"/>
        <v>0</v>
      </c>
      <c r="BE23" s="65">
        <f t="shared" si="57"/>
        <v>0</v>
      </c>
      <c r="BF23" s="66">
        <f t="shared" si="57"/>
        <v>0</v>
      </c>
      <c r="BG23" s="64">
        <f t="shared" si="57"/>
        <v>0</v>
      </c>
      <c r="BH23" s="65">
        <f t="shared" si="57"/>
        <v>0</v>
      </c>
      <c r="BI23" s="65">
        <f t="shared" si="57"/>
        <v>0</v>
      </c>
      <c r="BJ23" s="65">
        <f t="shared" si="57"/>
        <v>0</v>
      </c>
      <c r="BK23" s="65">
        <f t="shared" si="57"/>
        <v>0</v>
      </c>
      <c r="BL23" s="65">
        <f t="shared" si="57"/>
        <v>0</v>
      </c>
      <c r="BM23" s="65">
        <f t="shared" si="57"/>
        <v>0</v>
      </c>
      <c r="BN23" s="65">
        <f t="shared" si="57"/>
        <v>0</v>
      </c>
      <c r="BO23" s="65">
        <f t="shared" si="57"/>
        <v>0</v>
      </c>
      <c r="BP23" s="65">
        <f t="shared" si="57"/>
        <v>0</v>
      </c>
      <c r="BQ23" s="65">
        <f t="shared" si="57"/>
        <v>0</v>
      </c>
      <c r="BR23" s="66">
        <f t="shared" si="57"/>
        <v>0</v>
      </c>
      <c r="BS23" s="64">
        <f t="shared" si="57"/>
        <v>0</v>
      </c>
      <c r="BT23" s="65">
        <f t="shared" si="57"/>
        <v>0</v>
      </c>
      <c r="BU23" s="65">
        <f t="shared" si="57"/>
        <v>0</v>
      </c>
      <c r="BV23" s="65">
        <f t="shared" si="57"/>
        <v>0</v>
      </c>
      <c r="BW23" s="65">
        <f t="shared" si="57"/>
        <v>0</v>
      </c>
      <c r="BX23" s="65">
        <f t="shared" si="57"/>
        <v>0</v>
      </c>
      <c r="BY23" s="65">
        <f t="shared" si="57"/>
        <v>0</v>
      </c>
      <c r="BZ23" s="65">
        <f t="shared" si="57"/>
        <v>0</v>
      </c>
      <c r="CA23" s="65">
        <f t="shared" si="57"/>
        <v>0</v>
      </c>
      <c r="CB23" s="65">
        <f t="shared" si="57"/>
        <v>0</v>
      </c>
      <c r="CC23" s="65">
        <f t="shared" si="57"/>
        <v>0</v>
      </c>
      <c r="CD23" s="66">
        <f t="shared" si="57"/>
        <v>0</v>
      </c>
      <c r="CE23" s="64">
        <f t="shared" si="57"/>
        <v>0</v>
      </c>
      <c r="CF23" s="65">
        <f t="shared" si="57"/>
        <v>0</v>
      </c>
      <c r="CG23" s="65">
        <f t="shared" si="57"/>
        <v>0</v>
      </c>
      <c r="CH23" s="65">
        <f t="shared" si="57"/>
        <v>0</v>
      </c>
      <c r="CI23" s="65">
        <f t="shared" si="57"/>
        <v>0</v>
      </c>
      <c r="CJ23" s="65">
        <f t="shared" si="57"/>
        <v>0</v>
      </c>
      <c r="CK23" s="65">
        <f t="shared" si="57"/>
        <v>0</v>
      </c>
      <c r="CL23" s="65">
        <f t="shared" si="57"/>
        <v>0</v>
      </c>
      <c r="CM23" s="65">
        <f t="shared" si="58"/>
        <v>0</v>
      </c>
      <c r="CN23" s="65">
        <f t="shared" si="58"/>
        <v>0</v>
      </c>
      <c r="CO23" s="65">
        <f t="shared" si="58"/>
        <v>0</v>
      </c>
      <c r="CP23" s="66">
        <f t="shared" si="58"/>
        <v>0</v>
      </c>
      <c r="CQ23" s="64">
        <f t="shared" si="58"/>
        <v>0</v>
      </c>
      <c r="CR23" s="65">
        <f t="shared" si="58"/>
        <v>0</v>
      </c>
      <c r="CS23" s="65">
        <f t="shared" si="58"/>
        <v>0</v>
      </c>
      <c r="CT23" s="65">
        <f t="shared" si="58"/>
        <v>0</v>
      </c>
      <c r="CU23" s="65">
        <f t="shared" si="58"/>
        <v>0</v>
      </c>
      <c r="CV23" s="65">
        <f t="shared" si="58"/>
        <v>0</v>
      </c>
      <c r="CW23" s="65">
        <f t="shared" si="58"/>
        <v>0</v>
      </c>
      <c r="CX23" s="65">
        <f t="shared" si="58"/>
        <v>0</v>
      </c>
      <c r="CY23" s="65">
        <f t="shared" si="58"/>
        <v>0</v>
      </c>
      <c r="CZ23" s="65">
        <f t="shared" si="58"/>
        <v>0</v>
      </c>
      <c r="DA23" s="65">
        <f t="shared" si="58"/>
        <v>1</v>
      </c>
      <c r="DB23" s="66">
        <f t="shared" si="58"/>
        <v>1</v>
      </c>
      <c r="DC23" s="64">
        <f t="shared" si="58"/>
        <v>0</v>
      </c>
      <c r="DD23" s="65">
        <f t="shared" si="58"/>
        <v>0</v>
      </c>
      <c r="DE23" s="65">
        <f t="shared" si="58"/>
        <v>0</v>
      </c>
      <c r="DF23" s="65">
        <f t="shared" si="58"/>
        <v>0</v>
      </c>
      <c r="DG23" s="65">
        <f t="shared" si="58"/>
        <v>0</v>
      </c>
      <c r="DH23" s="65">
        <f t="shared" si="58"/>
        <v>0</v>
      </c>
      <c r="DI23" s="65">
        <f t="shared" si="58"/>
        <v>0</v>
      </c>
      <c r="DJ23" s="65">
        <f t="shared" si="58"/>
        <v>0</v>
      </c>
      <c r="DK23" s="65">
        <f t="shared" si="58"/>
        <v>0</v>
      </c>
      <c r="DL23" s="65">
        <f t="shared" si="58"/>
        <v>0</v>
      </c>
      <c r="DM23" s="65">
        <f t="shared" si="58"/>
        <v>0</v>
      </c>
      <c r="DN23" s="66">
        <f t="shared" si="58"/>
        <v>0</v>
      </c>
      <c r="DO23" s="64">
        <f t="shared" si="58"/>
        <v>0</v>
      </c>
      <c r="DP23" s="65">
        <f t="shared" si="58"/>
        <v>0</v>
      </c>
      <c r="DQ23" s="65">
        <f t="shared" si="58"/>
        <v>0</v>
      </c>
      <c r="DR23" s="65">
        <f t="shared" si="58"/>
        <v>0</v>
      </c>
      <c r="DS23" s="65">
        <f t="shared" si="58"/>
        <v>0</v>
      </c>
      <c r="DT23" s="65">
        <f t="shared" si="58"/>
        <v>0</v>
      </c>
      <c r="DU23" s="65">
        <f t="shared" si="58"/>
        <v>0</v>
      </c>
      <c r="DV23" s="65">
        <f t="shared" si="58"/>
        <v>0</v>
      </c>
      <c r="DW23" s="65">
        <f t="shared" si="58"/>
        <v>0</v>
      </c>
      <c r="DX23" s="65">
        <f t="shared" si="58"/>
        <v>0</v>
      </c>
      <c r="DY23" s="65">
        <f t="shared" si="58"/>
        <v>0</v>
      </c>
      <c r="DZ23" s="66">
        <f t="shared" si="58"/>
        <v>0</v>
      </c>
      <c r="EA23" s="64">
        <f t="shared" si="58"/>
        <v>0</v>
      </c>
      <c r="EB23" s="65">
        <f t="shared" si="58"/>
        <v>0</v>
      </c>
      <c r="EC23" s="65">
        <f t="shared" si="58"/>
        <v>0</v>
      </c>
      <c r="ED23" s="65">
        <f t="shared" si="58"/>
        <v>0</v>
      </c>
      <c r="EE23" s="65">
        <f t="shared" si="58"/>
        <v>0</v>
      </c>
      <c r="EF23" s="65">
        <f t="shared" si="58"/>
        <v>0</v>
      </c>
      <c r="EG23" s="65">
        <f t="shared" si="58"/>
        <v>0</v>
      </c>
      <c r="EH23" s="65">
        <f t="shared" si="58"/>
        <v>0</v>
      </c>
      <c r="EI23" s="65">
        <f t="shared" si="58"/>
        <v>0</v>
      </c>
      <c r="EJ23" s="65">
        <f t="shared" si="58"/>
        <v>0</v>
      </c>
      <c r="EK23" s="65">
        <f t="shared" si="58"/>
        <v>0</v>
      </c>
      <c r="EL23" s="66">
        <f t="shared" si="58"/>
        <v>0</v>
      </c>
      <c r="EM23" s="64">
        <f t="shared" si="58"/>
        <v>0</v>
      </c>
      <c r="EN23" s="65">
        <f t="shared" si="58"/>
        <v>0</v>
      </c>
      <c r="EO23" s="65">
        <f t="shared" si="58"/>
        <v>0</v>
      </c>
      <c r="EP23" s="65">
        <f t="shared" si="58"/>
        <v>0</v>
      </c>
      <c r="EQ23" s="65">
        <f t="shared" si="58"/>
        <v>0</v>
      </c>
      <c r="ER23" s="65">
        <f t="shared" si="58"/>
        <v>0</v>
      </c>
      <c r="ES23" s="65">
        <f t="shared" si="58"/>
        <v>0</v>
      </c>
      <c r="ET23" s="65">
        <f t="shared" si="58"/>
        <v>0</v>
      </c>
      <c r="EU23" s="65">
        <f t="shared" si="58"/>
        <v>0</v>
      </c>
      <c r="EV23" s="65">
        <f t="shared" si="58"/>
        <v>0</v>
      </c>
      <c r="EW23" s="65">
        <f t="shared" si="58"/>
        <v>0</v>
      </c>
      <c r="EX23" s="66">
        <f t="shared" si="58"/>
        <v>0</v>
      </c>
      <c r="EY23" s="64">
        <f t="shared" si="61"/>
        <v>0</v>
      </c>
      <c r="EZ23" s="65">
        <f t="shared" si="61"/>
        <v>0</v>
      </c>
      <c r="FA23" s="65">
        <f t="shared" si="61"/>
        <v>0</v>
      </c>
      <c r="FB23" s="65">
        <f t="shared" si="61"/>
        <v>0</v>
      </c>
      <c r="FC23" s="65">
        <f t="shared" si="61"/>
        <v>0</v>
      </c>
      <c r="FD23" s="65">
        <f t="shared" si="61"/>
        <v>0</v>
      </c>
      <c r="FE23" s="65">
        <f t="shared" si="61"/>
        <v>0</v>
      </c>
      <c r="FF23" s="65">
        <f t="shared" si="61"/>
        <v>0</v>
      </c>
      <c r="FG23" s="65">
        <f t="shared" si="61"/>
        <v>0</v>
      </c>
      <c r="FH23" s="65">
        <f t="shared" si="61"/>
        <v>0</v>
      </c>
      <c r="FI23" s="65">
        <f t="shared" si="61"/>
        <v>0</v>
      </c>
      <c r="FJ23" s="66">
        <f t="shared" si="61"/>
        <v>0</v>
      </c>
      <c r="FK23" s="64">
        <f t="shared" si="61"/>
        <v>0</v>
      </c>
      <c r="FL23" s="65">
        <f t="shared" si="61"/>
        <v>0</v>
      </c>
      <c r="FM23" s="65">
        <f t="shared" si="61"/>
        <v>0</v>
      </c>
      <c r="FN23" s="65">
        <f t="shared" si="61"/>
        <v>0</v>
      </c>
      <c r="FO23" s="65">
        <f t="shared" si="62"/>
        <v>0</v>
      </c>
      <c r="FP23" s="65">
        <f t="shared" si="62"/>
        <v>0</v>
      </c>
      <c r="FQ23" s="65">
        <f t="shared" si="62"/>
        <v>0</v>
      </c>
      <c r="FR23" s="65">
        <f t="shared" si="62"/>
        <v>0</v>
      </c>
      <c r="FS23" s="65">
        <f t="shared" si="62"/>
        <v>0</v>
      </c>
      <c r="FT23" s="65">
        <f t="shared" si="62"/>
        <v>0</v>
      </c>
      <c r="FU23" s="65">
        <f t="shared" si="62"/>
        <v>0</v>
      </c>
      <c r="FV23" s="66">
        <f t="shared" si="62"/>
        <v>0</v>
      </c>
      <c r="FW23" s="64">
        <f t="shared" si="62"/>
        <v>0</v>
      </c>
      <c r="FX23" s="65">
        <f t="shared" si="62"/>
        <v>0</v>
      </c>
      <c r="FY23" s="65">
        <f t="shared" si="62"/>
        <v>0</v>
      </c>
      <c r="FZ23" s="65">
        <f t="shared" si="62"/>
        <v>0</v>
      </c>
      <c r="GA23" s="65">
        <f t="shared" si="62"/>
        <v>0</v>
      </c>
      <c r="GB23" s="65">
        <f t="shared" si="62"/>
        <v>0</v>
      </c>
      <c r="GC23" s="65">
        <f t="shared" si="62"/>
        <v>0</v>
      </c>
      <c r="GD23" s="65">
        <f t="shared" si="62"/>
        <v>0</v>
      </c>
      <c r="GE23" s="65">
        <f t="shared" si="59"/>
        <v>0</v>
      </c>
      <c r="GF23" s="65">
        <f t="shared" si="59"/>
        <v>0</v>
      </c>
      <c r="GG23" s="65">
        <f t="shared" si="59"/>
        <v>0</v>
      </c>
      <c r="GH23" s="66">
        <f t="shared" si="59"/>
        <v>0</v>
      </c>
      <c r="GI23" s="64">
        <f t="shared" si="59"/>
        <v>0</v>
      </c>
      <c r="GJ23" s="65">
        <f t="shared" si="59"/>
        <v>0</v>
      </c>
      <c r="GK23" s="65">
        <f t="shared" si="59"/>
        <v>0</v>
      </c>
      <c r="GL23" s="65">
        <f t="shared" si="59"/>
        <v>0</v>
      </c>
      <c r="GM23" s="65">
        <f t="shared" si="59"/>
        <v>0</v>
      </c>
      <c r="GN23" s="65">
        <f t="shared" si="59"/>
        <v>0</v>
      </c>
      <c r="GO23" s="65">
        <f t="shared" si="59"/>
        <v>0</v>
      </c>
      <c r="GP23" s="65">
        <f t="shared" si="59"/>
        <v>0</v>
      </c>
      <c r="GQ23" s="65">
        <f t="shared" si="59"/>
        <v>0</v>
      </c>
      <c r="GR23" s="65">
        <f t="shared" si="59"/>
        <v>0</v>
      </c>
      <c r="GS23" s="65">
        <f t="shared" si="59"/>
        <v>0</v>
      </c>
      <c r="GT23" s="66">
        <f t="shared" si="59"/>
        <v>0</v>
      </c>
      <c r="GU23" s="64">
        <f t="shared" si="60"/>
        <v>0</v>
      </c>
      <c r="GV23" s="65">
        <f t="shared" si="60"/>
        <v>0</v>
      </c>
      <c r="GW23" s="65">
        <f t="shared" si="60"/>
        <v>0</v>
      </c>
      <c r="GX23" s="65">
        <f t="shared" si="60"/>
        <v>0</v>
      </c>
      <c r="GY23" s="65">
        <f t="shared" si="36"/>
        <v>0</v>
      </c>
      <c r="GZ23" s="65">
        <f t="shared" si="36"/>
        <v>0</v>
      </c>
      <c r="HA23" s="65">
        <f t="shared" si="36"/>
        <v>0</v>
      </c>
      <c r="HB23" s="65">
        <f t="shared" si="36"/>
        <v>0</v>
      </c>
      <c r="HC23" s="65">
        <f t="shared" si="36"/>
        <v>0</v>
      </c>
      <c r="HD23" s="65">
        <f t="shared" si="36"/>
        <v>0</v>
      </c>
      <c r="HE23" s="65">
        <f t="shared" si="36"/>
        <v>0</v>
      </c>
      <c r="HF23" s="66">
        <f t="shared" si="36"/>
        <v>0</v>
      </c>
      <c r="HG23" s="64">
        <f t="shared" si="36"/>
        <v>0</v>
      </c>
      <c r="HH23" s="65">
        <f t="shared" si="36"/>
        <v>0</v>
      </c>
      <c r="HI23" s="65">
        <f t="shared" si="36"/>
        <v>0</v>
      </c>
      <c r="HJ23" s="65">
        <f t="shared" si="36"/>
        <v>0</v>
      </c>
      <c r="HK23" s="65">
        <f t="shared" si="36"/>
        <v>0</v>
      </c>
      <c r="HL23" s="65">
        <f t="shared" si="36"/>
        <v>0</v>
      </c>
      <c r="HM23" s="65">
        <f t="shared" si="36"/>
        <v>0</v>
      </c>
      <c r="HN23" s="65">
        <f t="shared" si="36"/>
        <v>0</v>
      </c>
      <c r="HO23" s="65">
        <f t="shared" si="37"/>
        <v>0</v>
      </c>
      <c r="HP23" s="65">
        <f t="shared" si="37"/>
        <v>0</v>
      </c>
      <c r="HQ23" s="65">
        <f t="shared" si="37"/>
        <v>0</v>
      </c>
      <c r="HR23" s="66">
        <f t="shared" si="37"/>
        <v>0</v>
      </c>
      <c r="HS23" s="64">
        <f t="shared" si="37"/>
        <v>0</v>
      </c>
      <c r="HT23" s="65">
        <f t="shared" si="37"/>
        <v>0</v>
      </c>
      <c r="HU23" s="65">
        <f t="shared" si="37"/>
        <v>0</v>
      </c>
      <c r="HV23" s="65">
        <f t="shared" si="37"/>
        <v>0</v>
      </c>
      <c r="HW23" s="65">
        <f t="shared" si="37"/>
        <v>0</v>
      </c>
      <c r="HX23" s="65">
        <f t="shared" si="37"/>
        <v>0</v>
      </c>
      <c r="HY23" s="65">
        <f t="shared" si="37"/>
        <v>0</v>
      </c>
      <c r="HZ23" s="65">
        <f t="shared" si="37"/>
        <v>0</v>
      </c>
      <c r="IA23" s="65">
        <f t="shared" si="37"/>
        <v>0</v>
      </c>
      <c r="IB23" s="65">
        <f t="shared" si="37"/>
        <v>0</v>
      </c>
      <c r="IC23" s="65">
        <f t="shared" si="37"/>
        <v>0</v>
      </c>
      <c r="ID23" s="66">
        <f t="shared" si="37"/>
        <v>0</v>
      </c>
      <c r="IE23" s="64">
        <f t="shared" si="38"/>
        <v>0</v>
      </c>
      <c r="IF23" s="65">
        <f t="shared" si="38"/>
        <v>0</v>
      </c>
      <c r="IG23" s="65">
        <f t="shared" si="38"/>
        <v>0</v>
      </c>
      <c r="IH23" s="65">
        <f t="shared" si="38"/>
        <v>0</v>
      </c>
      <c r="II23" s="65">
        <f t="shared" si="38"/>
        <v>0</v>
      </c>
      <c r="IJ23" s="65">
        <f t="shared" si="38"/>
        <v>0</v>
      </c>
      <c r="IK23" s="65">
        <f t="shared" si="38"/>
        <v>0</v>
      </c>
      <c r="IL23" s="65">
        <f t="shared" si="38"/>
        <v>0</v>
      </c>
      <c r="IM23" s="65">
        <f t="shared" si="38"/>
        <v>0</v>
      </c>
      <c r="IN23" s="65">
        <f t="shared" si="38"/>
        <v>0</v>
      </c>
      <c r="IO23" s="65">
        <f t="shared" si="38"/>
        <v>0</v>
      </c>
      <c r="IP23" s="66">
        <f t="shared" si="38"/>
        <v>0</v>
      </c>
      <c r="IQ23" s="64">
        <f t="shared" si="38"/>
        <v>0</v>
      </c>
      <c r="IR23" s="65">
        <f t="shared" si="38"/>
        <v>0</v>
      </c>
      <c r="IS23" s="65">
        <f t="shared" si="38"/>
        <v>0</v>
      </c>
      <c r="IT23" s="65">
        <f t="shared" si="38"/>
        <v>0</v>
      </c>
      <c r="IU23" s="65">
        <f t="shared" si="39"/>
        <v>0</v>
      </c>
      <c r="IV23" s="65">
        <f t="shared" si="39"/>
        <v>0</v>
      </c>
      <c r="IW23" s="65">
        <f t="shared" si="39"/>
        <v>0</v>
      </c>
      <c r="IX23" s="65">
        <f t="shared" si="39"/>
        <v>0</v>
      </c>
      <c r="IY23" s="65">
        <f t="shared" si="39"/>
        <v>0</v>
      </c>
      <c r="IZ23" s="65">
        <f t="shared" si="39"/>
        <v>0</v>
      </c>
      <c r="JA23" s="65">
        <f t="shared" si="39"/>
        <v>0</v>
      </c>
      <c r="JB23" s="66">
        <f t="shared" si="39"/>
        <v>0</v>
      </c>
      <c r="JC23" s="64">
        <f t="shared" si="39"/>
        <v>0</v>
      </c>
      <c r="JD23" s="65">
        <f t="shared" si="39"/>
        <v>0</v>
      </c>
      <c r="JE23" s="65">
        <f t="shared" si="39"/>
        <v>0</v>
      </c>
      <c r="JF23" s="65">
        <f t="shared" si="39"/>
        <v>0</v>
      </c>
      <c r="JG23" s="65">
        <f t="shared" si="39"/>
        <v>0</v>
      </c>
      <c r="JH23" s="65">
        <f t="shared" si="22"/>
        <v>0</v>
      </c>
      <c r="JI23" s="65">
        <f t="shared" si="22"/>
        <v>0</v>
      </c>
      <c r="JJ23" s="65">
        <f t="shared" si="22"/>
        <v>0</v>
      </c>
      <c r="JK23" s="65">
        <f t="shared" si="22"/>
        <v>0</v>
      </c>
      <c r="JL23" s="65">
        <f t="shared" si="22"/>
        <v>0</v>
      </c>
      <c r="JM23" s="65">
        <f t="shared" si="22"/>
        <v>0</v>
      </c>
      <c r="JN23" s="66">
        <f t="shared" si="22"/>
        <v>0</v>
      </c>
      <c r="JO23" s="64">
        <f t="shared" si="22"/>
        <v>0</v>
      </c>
      <c r="JP23" s="65">
        <f t="shared" si="22"/>
        <v>0</v>
      </c>
      <c r="JQ23" s="65">
        <f t="shared" si="22"/>
        <v>0</v>
      </c>
      <c r="JR23" s="65">
        <f t="shared" si="22"/>
        <v>0</v>
      </c>
      <c r="JS23" s="65">
        <f t="shared" si="22"/>
        <v>0</v>
      </c>
      <c r="JT23" s="65">
        <f t="shared" si="22"/>
        <v>0</v>
      </c>
      <c r="JU23" s="65">
        <f t="shared" si="22"/>
        <v>0</v>
      </c>
      <c r="JV23" s="65">
        <f t="shared" si="22"/>
        <v>0</v>
      </c>
      <c r="JW23" s="65">
        <f t="shared" si="22"/>
        <v>0</v>
      </c>
      <c r="JX23" s="65">
        <f t="shared" si="52"/>
        <v>0</v>
      </c>
      <c r="JY23" s="65">
        <f t="shared" si="52"/>
        <v>0</v>
      </c>
      <c r="JZ23" s="66">
        <f t="shared" si="52"/>
        <v>0</v>
      </c>
      <c r="KA23" s="64">
        <f t="shared" si="52"/>
        <v>0</v>
      </c>
      <c r="KB23" s="65">
        <f t="shared" si="52"/>
        <v>0</v>
      </c>
      <c r="KC23" s="65">
        <f t="shared" si="40"/>
        <v>0</v>
      </c>
      <c r="KD23" s="65">
        <f t="shared" si="40"/>
        <v>0</v>
      </c>
      <c r="KE23" s="65">
        <f t="shared" si="40"/>
        <v>0</v>
      </c>
      <c r="KF23" s="65">
        <f t="shared" si="40"/>
        <v>0</v>
      </c>
      <c r="KG23" s="65">
        <f t="shared" si="40"/>
        <v>0</v>
      </c>
      <c r="KH23" s="65">
        <f t="shared" si="40"/>
        <v>0</v>
      </c>
      <c r="KI23" s="65">
        <f t="shared" si="40"/>
        <v>0</v>
      </c>
      <c r="KJ23" s="65">
        <f t="shared" si="40"/>
        <v>0</v>
      </c>
      <c r="KK23" s="65">
        <f t="shared" si="40"/>
        <v>0</v>
      </c>
      <c r="KL23" s="66">
        <f t="shared" si="40"/>
        <v>0</v>
      </c>
      <c r="KM23" s="64">
        <f t="shared" si="40"/>
        <v>0</v>
      </c>
      <c r="KN23" s="65">
        <f t="shared" si="40"/>
        <v>0</v>
      </c>
      <c r="KO23" s="65">
        <f t="shared" si="40"/>
        <v>0</v>
      </c>
      <c r="KP23" s="65">
        <f t="shared" si="40"/>
        <v>0</v>
      </c>
      <c r="KQ23" s="65">
        <f t="shared" si="40"/>
        <v>0</v>
      </c>
      <c r="KR23" s="65">
        <f t="shared" si="41"/>
        <v>0</v>
      </c>
      <c r="KS23" s="65">
        <f t="shared" si="41"/>
        <v>0</v>
      </c>
      <c r="KT23" s="65">
        <f t="shared" si="41"/>
        <v>0</v>
      </c>
      <c r="KU23" s="65">
        <f t="shared" si="41"/>
        <v>0</v>
      </c>
      <c r="KV23" s="65">
        <f t="shared" si="41"/>
        <v>0</v>
      </c>
      <c r="KW23" s="65">
        <f t="shared" si="41"/>
        <v>0</v>
      </c>
      <c r="KX23" s="66">
        <f t="shared" si="41"/>
        <v>0</v>
      </c>
      <c r="KY23" s="64">
        <f t="shared" si="41"/>
        <v>0</v>
      </c>
      <c r="KZ23" s="65">
        <f t="shared" si="41"/>
        <v>0</v>
      </c>
      <c r="LA23" s="65">
        <f t="shared" si="41"/>
        <v>0</v>
      </c>
      <c r="LB23" s="65">
        <f t="shared" si="41"/>
        <v>0</v>
      </c>
      <c r="LC23" s="65">
        <f t="shared" si="41"/>
        <v>0</v>
      </c>
      <c r="LD23" s="65">
        <f t="shared" si="41"/>
        <v>0</v>
      </c>
      <c r="LE23" s="65">
        <f t="shared" si="41"/>
        <v>0</v>
      </c>
      <c r="LF23" s="65">
        <f t="shared" si="41"/>
        <v>0</v>
      </c>
      <c r="LG23" s="65">
        <f t="shared" si="41"/>
        <v>0</v>
      </c>
      <c r="LH23" s="65">
        <f t="shared" si="42"/>
        <v>0</v>
      </c>
      <c r="LI23" s="65">
        <f t="shared" si="42"/>
        <v>0</v>
      </c>
      <c r="LJ23" s="66">
        <f t="shared" si="42"/>
        <v>0</v>
      </c>
      <c r="LK23" s="64">
        <f t="shared" si="42"/>
        <v>0</v>
      </c>
      <c r="LL23" s="65">
        <f t="shared" si="42"/>
        <v>0</v>
      </c>
      <c r="LM23" s="65">
        <f t="shared" si="42"/>
        <v>0</v>
      </c>
      <c r="LN23" s="65">
        <f t="shared" si="42"/>
        <v>0</v>
      </c>
      <c r="LO23" s="65">
        <f t="shared" si="42"/>
        <v>0</v>
      </c>
      <c r="LP23" s="65">
        <f t="shared" si="42"/>
        <v>0</v>
      </c>
      <c r="LQ23" s="65">
        <f t="shared" si="42"/>
        <v>0</v>
      </c>
      <c r="LR23" s="65">
        <f t="shared" si="42"/>
        <v>0</v>
      </c>
      <c r="LS23" s="65">
        <f t="shared" si="42"/>
        <v>0</v>
      </c>
      <c r="LT23" s="65">
        <f t="shared" si="42"/>
        <v>0</v>
      </c>
      <c r="LU23" s="65">
        <f t="shared" si="42"/>
        <v>0</v>
      </c>
      <c r="LV23" s="66">
        <f t="shared" si="42"/>
        <v>0</v>
      </c>
      <c r="LW23" s="64">
        <f t="shared" si="42"/>
        <v>0</v>
      </c>
      <c r="LX23" s="65">
        <f t="shared" si="43"/>
        <v>0</v>
      </c>
      <c r="LY23" s="65">
        <f t="shared" si="43"/>
        <v>0</v>
      </c>
      <c r="LZ23" s="65">
        <f t="shared" si="43"/>
        <v>0</v>
      </c>
      <c r="MA23" s="65">
        <f t="shared" si="43"/>
        <v>0</v>
      </c>
      <c r="MB23" s="65">
        <f t="shared" si="43"/>
        <v>0</v>
      </c>
      <c r="MC23" s="65">
        <f t="shared" si="43"/>
        <v>0</v>
      </c>
      <c r="MD23" s="65">
        <f t="shared" si="43"/>
        <v>0</v>
      </c>
      <c r="ME23" s="65">
        <f t="shared" si="43"/>
        <v>0</v>
      </c>
      <c r="MF23" s="65">
        <f t="shared" si="43"/>
        <v>0</v>
      </c>
      <c r="MG23" s="65">
        <f t="shared" si="43"/>
        <v>0</v>
      </c>
      <c r="MH23" s="66">
        <f t="shared" si="43"/>
        <v>0</v>
      </c>
      <c r="MI23" s="64">
        <f t="shared" si="43"/>
        <v>0</v>
      </c>
      <c r="MJ23" s="65">
        <f t="shared" si="43"/>
        <v>0</v>
      </c>
      <c r="MK23" s="65">
        <f t="shared" si="43"/>
        <v>0</v>
      </c>
      <c r="ML23" s="65">
        <f t="shared" si="43"/>
        <v>0</v>
      </c>
      <c r="MM23" s="65">
        <f t="shared" si="43"/>
        <v>0</v>
      </c>
      <c r="MN23" s="65">
        <f t="shared" si="43"/>
        <v>0</v>
      </c>
      <c r="MO23" s="65">
        <f t="shared" si="43"/>
        <v>0</v>
      </c>
      <c r="MP23" s="65">
        <f t="shared" si="43"/>
        <v>0</v>
      </c>
      <c r="MQ23" s="65">
        <f t="shared" si="43"/>
        <v>0</v>
      </c>
      <c r="MR23" s="65">
        <f t="shared" si="43"/>
        <v>0</v>
      </c>
      <c r="MS23" s="65">
        <f t="shared" si="43"/>
        <v>0</v>
      </c>
      <c r="MT23" s="66">
        <f t="shared" si="43"/>
        <v>0</v>
      </c>
      <c r="MU23" s="64">
        <f t="shared" si="43"/>
        <v>0</v>
      </c>
      <c r="MV23" s="65">
        <f t="shared" si="43"/>
        <v>0</v>
      </c>
      <c r="MW23" s="65">
        <f t="shared" si="43"/>
        <v>0</v>
      </c>
      <c r="MX23" s="65">
        <f t="shared" si="43"/>
        <v>0</v>
      </c>
      <c r="MY23" s="65">
        <f t="shared" si="43"/>
        <v>0</v>
      </c>
      <c r="MZ23" s="65">
        <f t="shared" si="43"/>
        <v>0</v>
      </c>
      <c r="NA23" s="65">
        <f t="shared" si="43"/>
        <v>0</v>
      </c>
      <c r="NB23" s="65">
        <f t="shared" si="43"/>
        <v>0</v>
      </c>
      <c r="NC23" s="65">
        <f t="shared" si="43"/>
        <v>0</v>
      </c>
      <c r="ND23" s="65">
        <f t="shared" si="43"/>
        <v>0</v>
      </c>
      <c r="NE23" s="65">
        <f t="shared" si="44"/>
        <v>0</v>
      </c>
      <c r="NF23" s="66">
        <f t="shared" si="44"/>
        <v>0</v>
      </c>
      <c r="NG23" s="64">
        <f t="shared" si="44"/>
        <v>0</v>
      </c>
      <c r="NH23" s="65">
        <f t="shared" si="44"/>
        <v>0</v>
      </c>
      <c r="NI23" s="65">
        <f t="shared" si="45"/>
        <v>0</v>
      </c>
      <c r="NJ23" s="65">
        <f t="shared" si="45"/>
        <v>0</v>
      </c>
      <c r="NK23" s="65">
        <f t="shared" si="45"/>
        <v>0</v>
      </c>
      <c r="NL23" s="65">
        <f t="shared" si="45"/>
        <v>0</v>
      </c>
      <c r="NM23" s="65">
        <f t="shared" si="45"/>
        <v>0</v>
      </c>
      <c r="NN23" s="65">
        <f t="shared" si="45"/>
        <v>0</v>
      </c>
      <c r="NO23" s="65">
        <f t="shared" si="45"/>
        <v>0</v>
      </c>
      <c r="NP23" s="65">
        <f t="shared" si="45"/>
        <v>0</v>
      </c>
      <c r="NQ23" s="65">
        <f t="shared" si="45"/>
        <v>0</v>
      </c>
      <c r="NR23" s="66">
        <f t="shared" si="45"/>
        <v>0</v>
      </c>
      <c r="NS23" s="64">
        <f t="shared" si="45"/>
        <v>0</v>
      </c>
      <c r="NT23" s="65">
        <f t="shared" si="45"/>
        <v>0</v>
      </c>
      <c r="NU23" s="65">
        <f t="shared" si="45"/>
        <v>0</v>
      </c>
      <c r="NV23" s="65">
        <f t="shared" si="45"/>
        <v>0</v>
      </c>
      <c r="NW23" s="65">
        <f t="shared" si="45"/>
        <v>0</v>
      </c>
      <c r="NX23" s="65">
        <f t="shared" si="45"/>
        <v>0</v>
      </c>
      <c r="NY23" s="65">
        <f t="shared" si="46"/>
        <v>0</v>
      </c>
      <c r="NZ23" s="65">
        <f t="shared" si="46"/>
        <v>0</v>
      </c>
      <c r="OA23" s="65">
        <f t="shared" si="46"/>
        <v>0</v>
      </c>
      <c r="OB23" s="65">
        <f t="shared" si="46"/>
        <v>0</v>
      </c>
      <c r="OC23" s="65">
        <f t="shared" si="46"/>
        <v>0</v>
      </c>
      <c r="OD23" s="66">
        <f t="shared" si="46"/>
        <v>0</v>
      </c>
      <c r="OE23" s="64">
        <f t="shared" si="46"/>
        <v>0</v>
      </c>
      <c r="OF23" s="65">
        <f t="shared" si="46"/>
        <v>0</v>
      </c>
      <c r="OG23" s="65">
        <f t="shared" si="46"/>
        <v>0</v>
      </c>
      <c r="OH23" s="65">
        <f t="shared" si="46"/>
        <v>0</v>
      </c>
      <c r="OI23" s="65">
        <f t="shared" si="46"/>
        <v>0</v>
      </c>
      <c r="OJ23" s="65">
        <f t="shared" si="46"/>
        <v>0</v>
      </c>
      <c r="OK23" s="65">
        <f t="shared" si="46"/>
        <v>0</v>
      </c>
      <c r="OL23" s="65">
        <f t="shared" si="46"/>
        <v>0</v>
      </c>
      <c r="OM23" s="65">
        <f t="shared" si="46"/>
        <v>0</v>
      </c>
      <c r="ON23" s="65">
        <f t="shared" si="46"/>
        <v>0</v>
      </c>
      <c r="OO23" s="65">
        <f t="shared" si="47"/>
        <v>0</v>
      </c>
      <c r="OP23" s="66">
        <f t="shared" si="47"/>
        <v>0</v>
      </c>
      <c r="OQ23" s="64">
        <f t="shared" si="47"/>
        <v>0</v>
      </c>
      <c r="OR23" s="65">
        <f t="shared" si="47"/>
        <v>0</v>
      </c>
      <c r="OS23" s="65">
        <f t="shared" si="47"/>
        <v>0</v>
      </c>
      <c r="OT23" s="65">
        <f t="shared" si="47"/>
        <v>0</v>
      </c>
      <c r="OU23" s="65">
        <f t="shared" si="47"/>
        <v>0</v>
      </c>
      <c r="OV23" s="65">
        <f t="shared" si="47"/>
        <v>0</v>
      </c>
      <c r="OW23" s="65">
        <f t="shared" si="47"/>
        <v>0</v>
      </c>
      <c r="OX23" s="65">
        <f t="shared" si="47"/>
        <v>0</v>
      </c>
      <c r="OY23" s="65">
        <f t="shared" si="47"/>
        <v>0</v>
      </c>
      <c r="OZ23" s="65">
        <f t="shared" si="47"/>
        <v>0</v>
      </c>
      <c r="PA23" s="65">
        <f t="shared" si="47"/>
        <v>0</v>
      </c>
      <c r="PB23" s="66">
        <f t="shared" si="47"/>
        <v>0</v>
      </c>
      <c r="PC23" s="64">
        <f t="shared" si="47"/>
        <v>0</v>
      </c>
      <c r="PD23" s="65">
        <f t="shared" si="47"/>
        <v>0</v>
      </c>
      <c r="PE23" s="65">
        <f t="shared" si="55"/>
        <v>0</v>
      </c>
      <c r="PF23" s="65">
        <f t="shared" si="55"/>
        <v>0</v>
      </c>
      <c r="PG23" s="65">
        <f t="shared" si="55"/>
        <v>0</v>
      </c>
      <c r="PH23" s="65">
        <f t="shared" si="55"/>
        <v>0</v>
      </c>
      <c r="PI23" s="65">
        <f t="shared" si="55"/>
        <v>0</v>
      </c>
      <c r="PJ23" s="65">
        <f t="shared" si="55"/>
        <v>0</v>
      </c>
      <c r="PK23" s="65">
        <f t="shared" si="55"/>
        <v>0</v>
      </c>
      <c r="PL23" s="65">
        <f t="shared" si="55"/>
        <v>0</v>
      </c>
      <c r="PM23" s="65">
        <f t="shared" si="55"/>
        <v>0</v>
      </c>
      <c r="PN23" s="66">
        <f t="shared" si="55"/>
        <v>0</v>
      </c>
      <c r="PO23" s="64">
        <f t="shared" si="55"/>
        <v>0</v>
      </c>
      <c r="PP23" s="65">
        <f t="shared" si="55"/>
        <v>0</v>
      </c>
      <c r="PQ23" s="65">
        <f t="shared" si="55"/>
        <v>0</v>
      </c>
      <c r="PR23" s="65">
        <f t="shared" si="55"/>
        <v>0</v>
      </c>
      <c r="PS23" s="65">
        <f t="shared" si="55"/>
        <v>0</v>
      </c>
      <c r="PT23" s="65">
        <f t="shared" si="55"/>
        <v>0</v>
      </c>
      <c r="PU23" s="65">
        <f t="shared" si="56"/>
        <v>0</v>
      </c>
      <c r="PV23" s="65">
        <f t="shared" si="56"/>
        <v>0</v>
      </c>
      <c r="PW23" s="65">
        <f t="shared" si="56"/>
        <v>0</v>
      </c>
      <c r="PX23" s="65">
        <f t="shared" si="56"/>
        <v>0</v>
      </c>
      <c r="PY23" s="65">
        <f t="shared" si="56"/>
        <v>0</v>
      </c>
      <c r="PZ23" s="66">
        <f t="shared" si="56"/>
        <v>0</v>
      </c>
      <c r="QA23" s="64">
        <f t="shared" si="56"/>
        <v>0</v>
      </c>
      <c r="QB23" s="65">
        <f t="shared" si="56"/>
        <v>0</v>
      </c>
      <c r="QC23" s="65">
        <f t="shared" si="56"/>
        <v>0</v>
      </c>
      <c r="QD23" s="65">
        <f t="shared" si="56"/>
        <v>0</v>
      </c>
      <c r="QE23" s="65">
        <f t="shared" si="56"/>
        <v>0</v>
      </c>
      <c r="QF23" s="65">
        <f t="shared" si="56"/>
        <v>0</v>
      </c>
      <c r="QG23" s="65">
        <f t="shared" si="56"/>
        <v>0</v>
      </c>
      <c r="QH23" s="65">
        <f t="shared" si="56"/>
        <v>0</v>
      </c>
      <c r="QI23" s="65">
        <f t="shared" si="56"/>
        <v>0</v>
      </c>
      <c r="QJ23" s="65">
        <f t="shared" si="56"/>
        <v>0</v>
      </c>
      <c r="QK23" s="65">
        <f t="shared" si="54"/>
        <v>0</v>
      </c>
      <c r="QL23" s="66">
        <f t="shared" si="54"/>
        <v>0</v>
      </c>
      <c r="QM23" s="64">
        <f t="shared" si="54"/>
        <v>0</v>
      </c>
      <c r="QN23" s="65">
        <f t="shared" si="54"/>
        <v>0</v>
      </c>
      <c r="QO23" s="65">
        <f t="shared" si="54"/>
        <v>0</v>
      </c>
      <c r="QP23" s="65">
        <f t="shared" si="54"/>
        <v>0</v>
      </c>
      <c r="QQ23" s="65">
        <f t="shared" si="54"/>
        <v>0</v>
      </c>
      <c r="QR23" s="65">
        <f t="shared" si="25"/>
        <v>0</v>
      </c>
      <c r="QS23" s="65">
        <f t="shared" si="25"/>
        <v>0</v>
      </c>
      <c r="QT23" s="65">
        <f t="shared" si="25"/>
        <v>0</v>
      </c>
      <c r="QU23" s="65">
        <f t="shared" si="25"/>
        <v>0</v>
      </c>
      <c r="QV23" s="65">
        <f t="shared" si="25"/>
        <v>0</v>
      </c>
      <c r="QW23" s="65">
        <f t="shared" si="25"/>
        <v>0</v>
      </c>
      <c r="QX23" s="66">
        <f t="shared" si="25"/>
        <v>0</v>
      </c>
      <c r="QY23" s="64">
        <f t="shared" si="25"/>
        <v>0</v>
      </c>
      <c r="QZ23" s="65">
        <f t="shared" si="25"/>
        <v>0</v>
      </c>
      <c r="RA23" s="65">
        <f t="shared" si="25"/>
        <v>0</v>
      </c>
      <c r="RB23" s="65">
        <f t="shared" si="25"/>
        <v>0</v>
      </c>
      <c r="RC23" s="65">
        <f t="shared" si="25"/>
        <v>0</v>
      </c>
      <c r="RD23" s="65">
        <f t="shared" si="25"/>
        <v>0</v>
      </c>
      <c r="RE23" s="65">
        <f t="shared" si="25"/>
        <v>0</v>
      </c>
      <c r="RF23" s="65">
        <f t="shared" si="25"/>
        <v>0</v>
      </c>
      <c r="RG23" s="65">
        <f t="shared" si="25"/>
        <v>0</v>
      </c>
      <c r="RH23" s="65">
        <f t="shared" si="53"/>
        <v>0</v>
      </c>
      <c r="RI23" s="65">
        <f t="shared" si="53"/>
        <v>0</v>
      </c>
      <c r="RJ23" s="66">
        <f t="shared" si="53"/>
        <v>0</v>
      </c>
      <c r="RK23" s="64">
        <f t="shared" si="53"/>
        <v>0</v>
      </c>
      <c r="RL23" s="65">
        <f t="shared" si="53"/>
        <v>0</v>
      </c>
      <c r="RM23" s="65">
        <f t="shared" si="48"/>
        <v>0</v>
      </c>
      <c r="RN23" s="65">
        <f t="shared" si="48"/>
        <v>0</v>
      </c>
      <c r="RO23" s="65">
        <f t="shared" si="48"/>
        <v>0</v>
      </c>
      <c r="RP23" s="65">
        <f t="shared" si="48"/>
        <v>0</v>
      </c>
      <c r="RQ23" s="65">
        <f t="shared" si="48"/>
        <v>0</v>
      </c>
      <c r="RR23" s="65">
        <f t="shared" si="48"/>
        <v>0</v>
      </c>
      <c r="RS23" s="65">
        <f t="shared" si="48"/>
        <v>0</v>
      </c>
      <c r="RT23" s="65">
        <f t="shared" si="48"/>
        <v>0</v>
      </c>
      <c r="RU23" s="65">
        <f t="shared" si="48"/>
        <v>0</v>
      </c>
      <c r="RV23" s="66">
        <f t="shared" si="48"/>
        <v>0</v>
      </c>
      <c r="RW23" s="64">
        <f t="shared" si="48"/>
        <v>0</v>
      </c>
      <c r="RX23" s="65">
        <f t="shared" si="48"/>
        <v>0</v>
      </c>
      <c r="RY23" s="65">
        <f t="shared" si="48"/>
        <v>0</v>
      </c>
      <c r="RZ23" s="65">
        <f t="shared" si="48"/>
        <v>0</v>
      </c>
      <c r="SA23" s="65">
        <f t="shared" si="48"/>
        <v>0</v>
      </c>
      <c r="SB23" s="65">
        <f t="shared" si="49"/>
        <v>0</v>
      </c>
      <c r="SC23" s="65">
        <f t="shared" si="49"/>
        <v>0</v>
      </c>
      <c r="SD23" s="65">
        <f t="shared" si="49"/>
        <v>0</v>
      </c>
      <c r="SE23" s="65">
        <f t="shared" si="49"/>
        <v>0</v>
      </c>
      <c r="SF23" s="65">
        <f t="shared" si="49"/>
        <v>0</v>
      </c>
      <c r="SG23" s="65">
        <f t="shared" si="49"/>
        <v>0</v>
      </c>
      <c r="SH23" s="66">
        <f t="shared" si="49"/>
        <v>0</v>
      </c>
      <c r="SI23" s="64">
        <f t="shared" si="49"/>
        <v>0</v>
      </c>
      <c r="SJ23" s="65">
        <f t="shared" si="49"/>
        <v>0</v>
      </c>
      <c r="SK23" s="65">
        <f t="shared" si="49"/>
        <v>0</v>
      </c>
      <c r="SL23" s="65">
        <f t="shared" si="49"/>
        <v>0</v>
      </c>
      <c r="SM23" s="65">
        <f t="shared" si="49"/>
        <v>0</v>
      </c>
      <c r="SN23" s="65">
        <f t="shared" si="49"/>
        <v>0</v>
      </c>
      <c r="SO23" s="65">
        <f t="shared" si="49"/>
        <v>0</v>
      </c>
      <c r="SP23" s="65">
        <f t="shared" si="49"/>
        <v>0</v>
      </c>
      <c r="SQ23" s="65">
        <f t="shared" si="49"/>
        <v>0</v>
      </c>
      <c r="SR23" s="65">
        <f t="shared" si="50"/>
        <v>0</v>
      </c>
      <c r="SS23" s="65">
        <f t="shared" si="50"/>
        <v>0</v>
      </c>
      <c r="ST23" s="66">
        <f t="shared" si="50"/>
        <v>0</v>
      </c>
      <c r="SU23" s="64">
        <f t="shared" si="50"/>
        <v>0</v>
      </c>
      <c r="SV23" s="65">
        <f t="shared" si="50"/>
        <v>0</v>
      </c>
      <c r="SW23" s="65">
        <f t="shared" si="50"/>
        <v>0</v>
      </c>
      <c r="SX23" s="65">
        <f t="shared" si="50"/>
        <v>0</v>
      </c>
      <c r="SY23" s="65">
        <f t="shared" si="50"/>
        <v>0</v>
      </c>
      <c r="SZ23" s="65">
        <f t="shared" si="50"/>
        <v>0</v>
      </c>
      <c r="TA23" s="65">
        <f t="shared" si="50"/>
        <v>0</v>
      </c>
      <c r="TB23" s="65">
        <f t="shared" si="50"/>
        <v>0</v>
      </c>
      <c r="TC23" s="65">
        <f t="shared" si="50"/>
        <v>0</v>
      </c>
      <c r="TD23" s="65">
        <f t="shared" si="50"/>
        <v>0</v>
      </c>
      <c r="TE23" s="65">
        <f t="shared" si="50"/>
        <v>0</v>
      </c>
      <c r="TF23" s="66">
        <f t="shared" si="50"/>
        <v>0</v>
      </c>
      <c r="TG23" s="64">
        <f t="shared" si="50"/>
        <v>0</v>
      </c>
      <c r="TH23" s="65">
        <f t="shared" si="51"/>
        <v>0</v>
      </c>
      <c r="TI23" s="65">
        <f t="shared" si="51"/>
        <v>0</v>
      </c>
      <c r="TJ23" s="65">
        <f t="shared" si="51"/>
        <v>0</v>
      </c>
      <c r="TK23" s="65">
        <f t="shared" si="51"/>
        <v>0</v>
      </c>
      <c r="TL23" s="65">
        <f t="shared" si="51"/>
        <v>0</v>
      </c>
      <c r="TM23" s="65">
        <f t="shared" si="51"/>
        <v>0</v>
      </c>
      <c r="TN23" s="65">
        <f t="shared" si="51"/>
        <v>0</v>
      </c>
      <c r="TO23" s="65">
        <f t="shared" si="51"/>
        <v>0</v>
      </c>
      <c r="TP23" s="65">
        <f t="shared" si="51"/>
        <v>0</v>
      </c>
      <c r="TQ23" s="65">
        <f t="shared" si="51"/>
        <v>0</v>
      </c>
      <c r="TR23" s="66">
        <f t="shared" si="51"/>
        <v>0</v>
      </c>
      <c r="TS23" s="64">
        <f t="shared" si="51"/>
        <v>0</v>
      </c>
      <c r="TT23" s="65">
        <f t="shared" si="51"/>
        <v>0</v>
      </c>
      <c r="TU23" s="65">
        <f t="shared" si="51"/>
        <v>0</v>
      </c>
      <c r="TV23" s="65">
        <f t="shared" si="51"/>
        <v>0</v>
      </c>
      <c r="TW23" s="65">
        <f t="shared" si="51"/>
        <v>0</v>
      </c>
      <c r="TX23" s="65">
        <f t="shared" si="51"/>
        <v>0</v>
      </c>
      <c r="TY23" s="65">
        <f t="shared" si="51"/>
        <v>0</v>
      </c>
      <c r="TZ23" s="65">
        <f t="shared" si="51"/>
        <v>0</v>
      </c>
      <c r="UA23" s="65">
        <f t="shared" si="51"/>
        <v>0</v>
      </c>
      <c r="UB23" s="65">
        <f t="shared" si="51"/>
        <v>0</v>
      </c>
      <c r="UC23" s="65">
        <f t="shared" si="51"/>
        <v>0</v>
      </c>
      <c r="UD23" s="66">
        <f t="shared" si="51"/>
        <v>0</v>
      </c>
    </row>
    <row r="24" spans="1:550" s="26" customFormat="1">
      <c r="A24" s="27"/>
      <c r="B24" s="46" t="s">
        <v>43</v>
      </c>
      <c r="C24" s="67" t="s">
        <v>44</v>
      </c>
      <c r="D24" s="79" t="s">
        <v>45</v>
      </c>
      <c r="E24" s="95"/>
      <c r="F24" s="49">
        <v>85</v>
      </c>
      <c r="G24" s="50">
        <v>98</v>
      </c>
      <c r="H24" s="73">
        <f>HLOOKUP(F24,$K$6:$UD$7,2,TRUE)</f>
        <v>46753</v>
      </c>
      <c r="I24" s="74">
        <f>G24-F24+1</f>
        <v>14</v>
      </c>
      <c r="J24" s="75">
        <f>HLOOKUP(G24,$K$6:$UD$7,2,TRUE)</f>
        <v>47150</v>
      </c>
      <c r="K24" s="76">
        <f t="shared" si="31"/>
        <v>0</v>
      </c>
      <c r="L24" s="77">
        <f t="shared" si="31"/>
        <v>0</v>
      </c>
      <c r="M24" s="77">
        <f t="shared" si="31"/>
        <v>0</v>
      </c>
      <c r="N24" s="77">
        <f t="shared" si="31"/>
        <v>0</v>
      </c>
      <c r="O24" s="77">
        <f t="shared" si="31"/>
        <v>0</v>
      </c>
      <c r="P24" s="77">
        <f t="shared" si="31"/>
        <v>0</v>
      </c>
      <c r="Q24" s="77">
        <f t="shared" si="31"/>
        <v>0</v>
      </c>
      <c r="R24" s="77">
        <f t="shared" si="31"/>
        <v>0</v>
      </c>
      <c r="S24" s="77">
        <f t="shared" si="31"/>
        <v>0</v>
      </c>
      <c r="T24" s="77">
        <f t="shared" si="31"/>
        <v>0</v>
      </c>
      <c r="U24" s="77">
        <f t="shared" si="31"/>
        <v>0</v>
      </c>
      <c r="V24" s="78">
        <f t="shared" si="31"/>
        <v>0</v>
      </c>
      <c r="W24" s="76">
        <f t="shared" si="31"/>
        <v>0</v>
      </c>
      <c r="X24" s="77">
        <f t="shared" si="31"/>
        <v>0</v>
      </c>
      <c r="Y24" s="77">
        <f t="shared" si="31"/>
        <v>0</v>
      </c>
      <c r="Z24" s="77">
        <f t="shared" si="31"/>
        <v>0</v>
      </c>
      <c r="AA24" s="77">
        <f t="shared" si="57"/>
        <v>0</v>
      </c>
      <c r="AB24" s="77">
        <f t="shared" si="57"/>
        <v>0</v>
      </c>
      <c r="AC24" s="77">
        <f t="shared" si="57"/>
        <v>0</v>
      </c>
      <c r="AD24" s="77">
        <f t="shared" si="57"/>
        <v>0</v>
      </c>
      <c r="AE24" s="77">
        <f t="shared" si="57"/>
        <v>0</v>
      </c>
      <c r="AF24" s="77">
        <f t="shared" si="57"/>
        <v>0</v>
      </c>
      <c r="AG24" s="77">
        <f t="shared" si="57"/>
        <v>0</v>
      </c>
      <c r="AH24" s="78">
        <f t="shared" si="57"/>
        <v>0</v>
      </c>
      <c r="AI24" s="76">
        <f t="shared" si="57"/>
        <v>0</v>
      </c>
      <c r="AJ24" s="77">
        <f t="shared" si="57"/>
        <v>0</v>
      </c>
      <c r="AK24" s="77">
        <f t="shared" si="57"/>
        <v>0</v>
      </c>
      <c r="AL24" s="77">
        <f t="shared" si="57"/>
        <v>0</v>
      </c>
      <c r="AM24" s="77">
        <f t="shared" si="57"/>
        <v>0</v>
      </c>
      <c r="AN24" s="77">
        <f t="shared" si="57"/>
        <v>0</v>
      </c>
      <c r="AO24" s="77">
        <f t="shared" si="57"/>
        <v>0</v>
      </c>
      <c r="AP24" s="77">
        <f t="shared" si="57"/>
        <v>0</v>
      </c>
      <c r="AQ24" s="77">
        <f t="shared" si="57"/>
        <v>0</v>
      </c>
      <c r="AR24" s="77">
        <f t="shared" si="57"/>
        <v>0</v>
      </c>
      <c r="AS24" s="77">
        <f t="shared" si="57"/>
        <v>0</v>
      </c>
      <c r="AT24" s="78">
        <f t="shared" si="57"/>
        <v>0</v>
      </c>
      <c r="AU24" s="76">
        <f t="shared" si="57"/>
        <v>0</v>
      </c>
      <c r="AV24" s="77">
        <f t="shared" si="57"/>
        <v>0</v>
      </c>
      <c r="AW24" s="77">
        <f t="shared" si="57"/>
        <v>0</v>
      </c>
      <c r="AX24" s="77">
        <f t="shared" si="57"/>
        <v>0</v>
      </c>
      <c r="AY24" s="77">
        <f t="shared" si="57"/>
        <v>0</v>
      </c>
      <c r="AZ24" s="77">
        <f t="shared" si="57"/>
        <v>0</v>
      </c>
      <c r="BA24" s="77">
        <f t="shared" si="57"/>
        <v>0</v>
      </c>
      <c r="BB24" s="77">
        <f t="shared" si="57"/>
        <v>0</v>
      </c>
      <c r="BC24" s="77">
        <f t="shared" si="57"/>
        <v>0</v>
      </c>
      <c r="BD24" s="77">
        <f t="shared" si="57"/>
        <v>0</v>
      </c>
      <c r="BE24" s="77">
        <f t="shared" si="57"/>
        <v>0</v>
      </c>
      <c r="BF24" s="78">
        <f t="shared" si="57"/>
        <v>0</v>
      </c>
      <c r="BG24" s="76">
        <f t="shared" si="57"/>
        <v>0</v>
      </c>
      <c r="BH24" s="77">
        <f t="shared" si="57"/>
        <v>0</v>
      </c>
      <c r="BI24" s="77">
        <f t="shared" si="57"/>
        <v>0</v>
      </c>
      <c r="BJ24" s="77">
        <f t="shared" si="57"/>
        <v>0</v>
      </c>
      <c r="BK24" s="77">
        <f t="shared" si="57"/>
        <v>0</v>
      </c>
      <c r="BL24" s="77">
        <f t="shared" si="57"/>
        <v>0</v>
      </c>
      <c r="BM24" s="77">
        <f t="shared" si="57"/>
        <v>0</v>
      </c>
      <c r="BN24" s="77">
        <f t="shared" si="57"/>
        <v>0</v>
      </c>
      <c r="BO24" s="77">
        <f t="shared" si="57"/>
        <v>0</v>
      </c>
      <c r="BP24" s="77">
        <f t="shared" si="57"/>
        <v>0</v>
      </c>
      <c r="BQ24" s="77">
        <f t="shared" si="57"/>
        <v>0</v>
      </c>
      <c r="BR24" s="78">
        <f t="shared" si="57"/>
        <v>0</v>
      </c>
      <c r="BS24" s="76">
        <f t="shared" si="57"/>
        <v>0</v>
      </c>
      <c r="BT24" s="77">
        <f t="shared" si="57"/>
        <v>0</v>
      </c>
      <c r="BU24" s="77">
        <f t="shared" si="57"/>
        <v>0</v>
      </c>
      <c r="BV24" s="77">
        <f t="shared" si="57"/>
        <v>0</v>
      </c>
      <c r="BW24" s="77">
        <f t="shared" si="57"/>
        <v>0</v>
      </c>
      <c r="BX24" s="77">
        <f t="shared" si="57"/>
        <v>0</v>
      </c>
      <c r="BY24" s="77">
        <f t="shared" si="57"/>
        <v>0</v>
      </c>
      <c r="BZ24" s="77">
        <f t="shared" si="57"/>
        <v>0</v>
      </c>
      <c r="CA24" s="77">
        <f t="shared" si="57"/>
        <v>0</v>
      </c>
      <c r="CB24" s="77">
        <f t="shared" si="57"/>
        <v>0</v>
      </c>
      <c r="CC24" s="77">
        <f t="shared" si="57"/>
        <v>0</v>
      </c>
      <c r="CD24" s="78">
        <f t="shared" si="57"/>
        <v>0</v>
      </c>
      <c r="CE24" s="76">
        <f t="shared" si="57"/>
        <v>0</v>
      </c>
      <c r="CF24" s="77">
        <f t="shared" si="57"/>
        <v>0</v>
      </c>
      <c r="CG24" s="77">
        <f t="shared" si="57"/>
        <v>0</v>
      </c>
      <c r="CH24" s="77">
        <f t="shared" si="57"/>
        <v>0</v>
      </c>
      <c r="CI24" s="77">
        <f t="shared" si="57"/>
        <v>0</v>
      </c>
      <c r="CJ24" s="77">
        <f t="shared" si="57"/>
        <v>0</v>
      </c>
      <c r="CK24" s="77">
        <f t="shared" si="57"/>
        <v>0</v>
      </c>
      <c r="CL24" s="77">
        <f>IF(AND(CL$6&gt;=$F24,CL$6&lt;=$G24),1,0)</f>
        <v>0</v>
      </c>
      <c r="CM24" s="77">
        <f t="shared" si="58"/>
        <v>0</v>
      </c>
      <c r="CN24" s="77">
        <f t="shared" si="58"/>
        <v>0</v>
      </c>
      <c r="CO24" s="77">
        <f t="shared" si="58"/>
        <v>0</v>
      </c>
      <c r="CP24" s="78">
        <f t="shared" si="58"/>
        <v>0</v>
      </c>
      <c r="CQ24" s="76">
        <f t="shared" si="58"/>
        <v>1</v>
      </c>
      <c r="CR24" s="77">
        <f t="shared" si="58"/>
        <v>1</v>
      </c>
      <c r="CS24" s="77">
        <f t="shared" si="58"/>
        <v>1</v>
      </c>
      <c r="CT24" s="77">
        <f t="shared" si="58"/>
        <v>1</v>
      </c>
      <c r="CU24" s="77">
        <f t="shared" si="58"/>
        <v>1</v>
      </c>
      <c r="CV24" s="77">
        <f t="shared" si="58"/>
        <v>1</v>
      </c>
      <c r="CW24" s="77">
        <f t="shared" si="58"/>
        <v>1</v>
      </c>
      <c r="CX24" s="77">
        <f t="shared" si="58"/>
        <v>1</v>
      </c>
      <c r="CY24" s="77">
        <f t="shared" si="58"/>
        <v>1</v>
      </c>
      <c r="CZ24" s="77">
        <f t="shared" si="58"/>
        <v>1</v>
      </c>
      <c r="DA24" s="77">
        <f t="shared" si="58"/>
        <v>1</v>
      </c>
      <c r="DB24" s="78">
        <f t="shared" si="58"/>
        <v>1</v>
      </c>
      <c r="DC24" s="76">
        <f t="shared" si="58"/>
        <v>1</v>
      </c>
      <c r="DD24" s="77">
        <f t="shared" si="58"/>
        <v>1</v>
      </c>
      <c r="DE24" s="77">
        <f t="shared" si="58"/>
        <v>0</v>
      </c>
      <c r="DF24" s="77">
        <f t="shared" si="58"/>
        <v>0</v>
      </c>
      <c r="DG24" s="77">
        <f t="shared" si="58"/>
        <v>0</v>
      </c>
      <c r="DH24" s="77">
        <f t="shared" si="58"/>
        <v>0</v>
      </c>
      <c r="DI24" s="77">
        <f t="shared" si="58"/>
        <v>0</v>
      </c>
      <c r="DJ24" s="77">
        <f t="shared" si="58"/>
        <v>0</v>
      </c>
      <c r="DK24" s="77">
        <f t="shared" si="58"/>
        <v>0</v>
      </c>
      <c r="DL24" s="77">
        <f t="shared" si="58"/>
        <v>0</v>
      </c>
      <c r="DM24" s="77">
        <f t="shared" si="58"/>
        <v>0</v>
      </c>
      <c r="DN24" s="78">
        <f t="shared" si="58"/>
        <v>0</v>
      </c>
      <c r="DO24" s="76">
        <f t="shared" si="58"/>
        <v>0</v>
      </c>
      <c r="DP24" s="77">
        <f t="shared" si="58"/>
        <v>0</v>
      </c>
      <c r="DQ24" s="77">
        <f t="shared" si="58"/>
        <v>0</v>
      </c>
      <c r="DR24" s="77">
        <f t="shared" si="58"/>
        <v>0</v>
      </c>
      <c r="DS24" s="77">
        <f t="shared" si="58"/>
        <v>0</v>
      </c>
      <c r="DT24" s="77">
        <f t="shared" si="58"/>
        <v>0</v>
      </c>
      <c r="DU24" s="77">
        <f t="shared" si="58"/>
        <v>0</v>
      </c>
      <c r="DV24" s="77">
        <f t="shared" si="58"/>
        <v>0</v>
      </c>
      <c r="DW24" s="77">
        <f t="shared" si="58"/>
        <v>0</v>
      </c>
      <c r="DX24" s="77">
        <f t="shared" si="58"/>
        <v>0</v>
      </c>
      <c r="DY24" s="77">
        <f t="shared" si="58"/>
        <v>0</v>
      </c>
      <c r="DZ24" s="78">
        <f t="shared" si="58"/>
        <v>0</v>
      </c>
      <c r="EA24" s="76">
        <f t="shared" si="58"/>
        <v>0</v>
      </c>
      <c r="EB24" s="77">
        <f t="shared" si="58"/>
        <v>0</v>
      </c>
      <c r="EC24" s="77">
        <f t="shared" si="58"/>
        <v>0</v>
      </c>
      <c r="ED24" s="77">
        <f t="shared" si="58"/>
        <v>0</v>
      </c>
      <c r="EE24" s="77">
        <f t="shared" si="58"/>
        <v>0</v>
      </c>
      <c r="EF24" s="77">
        <f t="shared" si="58"/>
        <v>0</v>
      </c>
      <c r="EG24" s="77">
        <f t="shared" si="58"/>
        <v>0</v>
      </c>
      <c r="EH24" s="77">
        <f t="shared" si="58"/>
        <v>0</v>
      </c>
      <c r="EI24" s="77">
        <f t="shared" si="58"/>
        <v>0</v>
      </c>
      <c r="EJ24" s="77">
        <f t="shared" si="58"/>
        <v>0</v>
      </c>
      <c r="EK24" s="77">
        <f t="shared" si="58"/>
        <v>0</v>
      </c>
      <c r="EL24" s="78">
        <f t="shared" si="58"/>
        <v>0</v>
      </c>
      <c r="EM24" s="76">
        <f t="shared" si="58"/>
        <v>0</v>
      </c>
      <c r="EN24" s="77">
        <f t="shared" si="58"/>
        <v>0</v>
      </c>
      <c r="EO24" s="77">
        <f t="shared" si="58"/>
        <v>0</v>
      </c>
      <c r="EP24" s="77">
        <f t="shared" si="58"/>
        <v>0</v>
      </c>
      <c r="EQ24" s="77">
        <f t="shared" si="58"/>
        <v>0</v>
      </c>
      <c r="ER24" s="77">
        <f t="shared" si="58"/>
        <v>0</v>
      </c>
      <c r="ES24" s="77">
        <f t="shared" si="58"/>
        <v>0</v>
      </c>
      <c r="ET24" s="77">
        <f t="shared" si="58"/>
        <v>0</v>
      </c>
      <c r="EU24" s="77">
        <f t="shared" si="58"/>
        <v>0</v>
      </c>
      <c r="EV24" s="77">
        <f t="shared" si="58"/>
        <v>0</v>
      </c>
      <c r="EW24" s="77">
        <f t="shared" si="58"/>
        <v>0</v>
      </c>
      <c r="EX24" s="78">
        <f>IF(AND(EX$6&gt;=$F24,EX$6&lt;=$G24),1,0)</f>
        <v>0</v>
      </c>
      <c r="EY24" s="76">
        <f t="shared" si="61"/>
        <v>0</v>
      </c>
      <c r="EZ24" s="77">
        <f t="shared" si="61"/>
        <v>0</v>
      </c>
      <c r="FA24" s="77">
        <f t="shared" si="61"/>
        <v>0</v>
      </c>
      <c r="FB24" s="77">
        <f t="shared" si="61"/>
        <v>0</v>
      </c>
      <c r="FC24" s="77">
        <f t="shared" si="61"/>
        <v>0</v>
      </c>
      <c r="FD24" s="77">
        <f t="shared" si="61"/>
        <v>0</v>
      </c>
      <c r="FE24" s="77">
        <f t="shared" si="61"/>
        <v>0</v>
      </c>
      <c r="FF24" s="77">
        <f t="shared" si="61"/>
        <v>0</v>
      </c>
      <c r="FG24" s="77">
        <f t="shared" si="61"/>
        <v>0</v>
      </c>
      <c r="FH24" s="77">
        <f t="shared" si="61"/>
        <v>0</v>
      </c>
      <c r="FI24" s="77">
        <f t="shared" si="61"/>
        <v>0</v>
      </c>
      <c r="FJ24" s="78">
        <f t="shared" si="61"/>
        <v>0</v>
      </c>
      <c r="FK24" s="76">
        <f t="shared" si="61"/>
        <v>0</v>
      </c>
      <c r="FL24" s="77">
        <f t="shared" si="61"/>
        <v>0</v>
      </c>
      <c r="FM24" s="77">
        <f t="shared" si="61"/>
        <v>0</v>
      </c>
      <c r="FN24" s="77">
        <f t="shared" si="61"/>
        <v>0</v>
      </c>
      <c r="FO24" s="77">
        <f t="shared" si="62"/>
        <v>0</v>
      </c>
      <c r="FP24" s="77">
        <f t="shared" si="62"/>
        <v>0</v>
      </c>
      <c r="FQ24" s="77">
        <f t="shared" si="62"/>
        <v>0</v>
      </c>
      <c r="FR24" s="77">
        <f t="shared" si="62"/>
        <v>0</v>
      </c>
      <c r="FS24" s="77">
        <f t="shared" si="62"/>
        <v>0</v>
      </c>
      <c r="FT24" s="77">
        <f t="shared" si="62"/>
        <v>0</v>
      </c>
      <c r="FU24" s="77">
        <f t="shared" si="62"/>
        <v>0</v>
      </c>
      <c r="FV24" s="78">
        <f t="shared" si="62"/>
        <v>0</v>
      </c>
      <c r="FW24" s="76">
        <f t="shared" si="62"/>
        <v>0</v>
      </c>
      <c r="FX24" s="77">
        <f t="shared" si="62"/>
        <v>0</v>
      </c>
      <c r="FY24" s="77">
        <f t="shared" si="62"/>
        <v>0</v>
      </c>
      <c r="FZ24" s="77">
        <f t="shared" si="62"/>
        <v>0</v>
      </c>
      <c r="GA24" s="77">
        <f t="shared" si="62"/>
        <v>0</v>
      </c>
      <c r="GB24" s="77">
        <f t="shared" si="62"/>
        <v>0</v>
      </c>
      <c r="GC24" s="77">
        <f t="shared" si="62"/>
        <v>0</v>
      </c>
      <c r="GD24" s="77">
        <f t="shared" si="62"/>
        <v>0</v>
      </c>
      <c r="GE24" s="77">
        <f t="shared" si="59"/>
        <v>0</v>
      </c>
      <c r="GF24" s="77">
        <f t="shared" si="59"/>
        <v>0</v>
      </c>
      <c r="GG24" s="77">
        <f t="shared" si="59"/>
        <v>0</v>
      </c>
      <c r="GH24" s="78">
        <f t="shared" si="59"/>
        <v>0</v>
      </c>
      <c r="GI24" s="76">
        <f t="shared" si="59"/>
        <v>0</v>
      </c>
      <c r="GJ24" s="77">
        <f t="shared" si="59"/>
        <v>0</v>
      </c>
      <c r="GK24" s="77">
        <f t="shared" si="59"/>
        <v>0</v>
      </c>
      <c r="GL24" s="77">
        <f t="shared" si="59"/>
        <v>0</v>
      </c>
      <c r="GM24" s="77">
        <f t="shared" si="59"/>
        <v>0</v>
      </c>
      <c r="GN24" s="77">
        <f t="shared" si="59"/>
        <v>0</v>
      </c>
      <c r="GO24" s="77">
        <f t="shared" si="59"/>
        <v>0</v>
      </c>
      <c r="GP24" s="77">
        <f t="shared" si="59"/>
        <v>0</v>
      </c>
      <c r="GQ24" s="77">
        <f t="shared" si="59"/>
        <v>0</v>
      </c>
      <c r="GR24" s="77">
        <f t="shared" si="59"/>
        <v>0</v>
      </c>
      <c r="GS24" s="77">
        <f t="shared" si="59"/>
        <v>0</v>
      </c>
      <c r="GT24" s="78">
        <f t="shared" si="59"/>
        <v>0</v>
      </c>
      <c r="GU24" s="76">
        <f t="shared" si="60"/>
        <v>0</v>
      </c>
      <c r="GV24" s="77">
        <f t="shared" si="60"/>
        <v>0</v>
      </c>
      <c r="GW24" s="77">
        <f t="shared" si="60"/>
        <v>0</v>
      </c>
      <c r="GX24" s="77">
        <f t="shared" si="60"/>
        <v>0</v>
      </c>
      <c r="GY24" s="77">
        <f t="shared" si="60"/>
        <v>0</v>
      </c>
      <c r="GZ24" s="77">
        <f t="shared" si="60"/>
        <v>0</v>
      </c>
      <c r="HA24" s="77">
        <f t="shared" si="60"/>
        <v>0</v>
      </c>
      <c r="HB24" s="77">
        <f t="shared" si="60"/>
        <v>0</v>
      </c>
      <c r="HC24" s="77">
        <f t="shared" si="60"/>
        <v>0</v>
      </c>
      <c r="HD24" s="77">
        <f t="shared" si="60"/>
        <v>0</v>
      </c>
      <c r="HE24" s="77">
        <f t="shared" si="36"/>
        <v>0</v>
      </c>
      <c r="HF24" s="78">
        <f t="shared" si="36"/>
        <v>0</v>
      </c>
      <c r="HG24" s="76">
        <f t="shared" si="36"/>
        <v>0</v>
      </c>
      <c r="HH24" s="77">
        <f t="shared" si="36"/>
        <v>0</v>
      </c>
      <c r="HI24" s="77">
        <f t="shared" si="36"/>
        <v>0</v>
      </c>
      <c r="HJ24" s="77">
        <f t="shared" si="36"/>
        <v>0</v>
      </c>
      <c r="HK24" s="77">
        <f t="shared" si="36"/>
        <v>0</v>
      </c>
      <c r="HL24" s="77">
        <f t="shared" si="36"/>
        <v>0</v>
      </c>
      <c r="HM24" s="77">
        <f t="shared" si="36"/>
        <v>0</v>
      </c>
      <c r="HN24" s="77">
        <f t="shared" si="36"/>
        <v>0</v>
      </c>
      <c r="HO24" s="77">
        <f t="shared" si="37"/>
        <v>0</v>
      </c>
      <c r="HP24" s="77">
        <f t="shared" si="37"/>
        <v>0</v>
      </c>
      <c r="HQ24" s="77">
        <f t="shared" si="37"/>
        <v>0</v>
      </c>
      <c r="HR24" s="78">
        <f t="shared" si="37"/>
        <v>0</v>
      </c>
      <c r="HS24" s="76">
        <f t="shared" si="37"/>
        <v>0</v>
      </c>
      <c r="HT24" s="77">
        <f t="shared" si="37"/>
        <v>0</v>
      </c>
      <c r="HU24" s="77">
        <f t="shared" si="37"/>
        <v>0</v>
      </c>
      <c r="HV24" s="77">
        <f t="shared" si="37"/>
        <v>0</v>
      </c>
      <c r="HW24" s="77">
        <f t="shared" si="37"/>
        <v>0</v>
      </c>
      <c r="HX24" s="77">
        <f t="shared" si="37"/>
        <v>0</v>
      </c>
      <c r="HY24" s="77">
        <f t="shared" si="37"/>
        <v>0</v>
      </c>
      <c r="HZ24" s="77">
        <f t="shared" si="37"/>
        <v>0</v>
      </c>
      <c r="IA24" s="77">
        <f t="shared" si="37"/>
        <v>0</v>
      </c>
      <c r="IB24" s="77">
        <f t="shared" si="37"/>
        <v>0</v>
      </c>
      <c r="IC24" s="77">
        <f t="shared" si="37"/>
        <v>0</v>
      </c>
      <c r="ID24" s="78">
        <f t="shared" si="37"/>
        <v>0</v>
      </c>
      <c r="IE24" s="76">
        <f t="shared" si="38"/>
        <v>0</v>
      </c>
      <c r="IF24" s="77">
        <f t="shared" si="38"/>
        <v>0</v>
      </c>
      <c r="IG24" s="77">
        <f t="shared" si="38"/>
        <v>0</v>
      </c>
      <c r="IH24" s="77">
        <f t="shared" si="38"/>
        <v>0</v>
      </c>
      <c r="II24" s="77">
        <f t="shared" si="38"/>
        <v>0</v>
      </c>
      <c r="IJ24" s="77">
        <f t="shared" si="38"/>
        <v>0</v>
      </c>
      <c r="IK24" s="77">
        <f t="shared" si="38"/>
        <v>0</v>
      </c>
      <c r="IL24" s="77">
        <f t="shared" si="38"/>
        <v>0</v>
      </c>
      <c r="IM24" s="77">
        <f t="shared" si="38"/>
        <v>0</v>
      </c>
      <c r="IN24" s="77">
        <f t="shared" si="38"/>
        <v>0</v>
      </c>
      <c r="IO24" s="77">
        <f t="shared" si="38"/>
        <v>0</v>
      </c>
      <c r="IP24" s="78">
        <f t="shared" si="38"/>
        <v>0</v>
      </c>
      <c r="IQ24" s="76">
        <f t="shared" si="38"/>
        <v>0</v>
      </c>
      <c r="IR24" s="77">
        <f t="shared" si="38"/>
        <v>0</v>
      </c>
      <c r="IS24" s="77">
        <f t="shared" si="38"/>
        <v>0</v>
      </c>
      <c r="IT24" s="77">
        <f t="shared" si="38"/>
        <v>0</v>
      </c>
      <c r="IU24" s="77">
        <f t="shared" si="39"/>
        <v>0</v>
      </c>
      <c r="IV24" s="77">
        <f t="shared" si="39"/>
        <v>0</v>
      </c>
      <c r="IW24" s="77">
        <f t="shared" si="39"/>
        <v>0</v>
      </c>
      <c r="IX24" s="77">
        <f t="shared" si="39"/>
        <v>0</v>
      </c>
      <c r="IY24" s="77">
        <f t="shared" si="39"/>
        <v>0</v>
      </c>
      <c r="IZ24" s="77">
        <f t="shared" si="39"/>
        <v>0</v>
      </c>
      <c r="JA24" s="77">
        <f t="shared" si="39"/>
        <v>0</v>
      </c>
      <c r="JB24" s="78">
        <f t="shared" si="39"/>
        <v>0</v>
      </c>
      <c r="JC24" s="76">
        <f t="shared" si="39"/>
        <v>0</v>
      </c>
      <c r="JD24" s="77">
        <f t="shared" si="39"/>
        <v>0</v>
      </c>
      <c r="JE24" s="77">
        <f t="shared" si="39"/>
        <v>0</v>
      </c>
      <c r="JF24" s="77">
        <f t="shared" si="39"/>
        <v>0</v>
      </c>
      <c r="JG24" s="77">
        <f t="shared" si="39"/>
        <v>0</v>
      </c>
      <c r="JH24" s="77">
        <f t="shared" si="22"/>
        <v>0</v>
      </c>
      <c r="JI24" s="77">
        <f t="shared" si="22"/>
        <v>0</v>
      </c>
      <c r="JJ24" s="77">
        <f t="shared" si="22"/>
        <v>0</v>
      </c>
      <c r="JK24" s="77">
        <f t="shared" si="22"/>
        <v>0</v>
      </c>
      <c r="JL24" s="77">
        <f t="shared" si="22"/>
        <v>0</v>
      </c>
      <c r="JM24" s="77">
        <f t="shared" si="22"/>
        <v>0</v>
      </c>
      <c r="JN24" s="78">
        <f t="shared" si="22"/>
        <v>0</v>
      </c>
      <c r="JO24" s="76">
        <f t="shared" si="22"/>
        <v>0</v>
      </c>
      <c r="JP24" s="77">
        <f t="shared" si="22"/>
        <v>0</v>
      </c>
      <c r="JQ24" s="77">
        <f t="shared" si="22"/>
        <v>0</v>
      </c>
      <c r="JR24" s="77">
        <f t="shared" si="22"/>
        <v>0</v>
      </c>
      <c r="JS24" s="77">
        <f t="shared" si="22"/>
        <v>0</v>
      </c>
      <c r="JT24" s="77">
        <f t="shared" si="22"/>
        <v>0</v>
      </c>
      <c r="JU24" s="77">
        <f>IF(AND(JU$6&gt;=$F24,JU$6&lt;=$G24),1,0)</f>
        <v>0</v>
      </c>
      <c r="JV24" s="77">
        <f>IF(AND(JV$6&gt;=$F24,JV$6&lt;=$G24),1,0)</f>
        <v>0</v>
      </c>
      <c r="JW24" s="77">
        <f>IF(AND(JW$6&gt;=$F24,JW$6&lt;=$G24),1,0)</f>
        <v>0</v>
      </c>
      <c r="JX24" s="77">
        <f t="shared" si="52"/>
        <v>0</v>
      </c>
      <c r="JY24" s="77">
        <f t="shared" si="52"/>
        <v>0</v>
      </c>
      <c r="JZ24" s="78">
        <f t="shared" si="52"/>
        <v>0</v>
      </c>
      <c r="KA24" s="76">
        <f t="shared" si="52"/>
        <v>0</v>
      </c>
      <c r="KB24" s="77">
        <f t="shared" si="52"/>
        <v>0</v>
      </c>
      <c r="KC24" s="77">
        <f t="shared" si="40"/>
        <v>0</v>
      </c>
      <c r="KD24" s="77">
        <f t="shared" si="40"/>
        <v>0</v>
      </c>
      <c r="KE24" s="77">
        <f t="shared" si="40"/>
        <v>0</v>
      </c>
      <c r="KF24" s="77">
        <f t="shared" si="40"/>
        <v>0</v>
      </c>
      <c r="KG24" s="77">
        <f t="shared" si="40"/>
        <v>0</v>
      </c>
      <c r="KH24" s="77">
        <f t="shared" si="40"/>
        <v>0</v>
      </c>
      <c r="KI24" s="77">
        <f t="shared" si="40"/>
        <v>0</v>
      </c>
      <c r="KJ24" s="77">
        <f t="shared" si="40"/>
        <v>0</v>
      </c>
      <c r="KK24" s="77">
        <f t="shared" si="40"/>
        <v>0</v>
      </c>
      <c r="KL24" s="78">
        <f t="shared" si="40"/>
        <v>0</v>
      </c>
      <c r="KM24" s="76">
        <f t="shared" si="40"/>
        <v>0</v>
      </c>
      <c r="KN24" s="77">
        <f t="shared" si="40"/>
        <v>0</v>
      </c>
      <c r="KO24" s="77">
        <f t="shared" si="40"/>
        <v>0</v>
      </c>
      <c r="KP24" s="77">
        <f t="shared" si="40"/>
        <v>0</v>
      </c>
      <c r="KQ24" s="77">
        <f t="shared" si="40"/>
        <v>0</v>
      </c>
      <c r="KR24" s="77">
        <f t="shared" si="41"/>
        <v>0</v>
      </c>
      <c r="KS24" s="77">
        <f t="shared" si="41"/>
        <v>0</v>
      </c>
      <c r="KT24" s="77">
        <f t="shared" si="41"/>
        <v>0</v>
      </c>
      <c r="KU24" s="77">
        <f t="shared" si="41"/>
        <v>0</v>
      </c>
      <c r="KV24" s="77">
        <f t="shared" si="41"/>
        <v>0</v>
      </c>
      <c r="KW24" s="77">
        <f t="shared" si="41"/>
        <v>0</v>
      </c>
      <c r="KX24" s="78">
        <f t="shared" si="41"/>
        <v>0</v>
      </c>
      <c r="KY24" s="76">
        <f t="shared" si="41"/>
        <v>0</v>
      </c>
      <c r="KZ24" s="77">
        <f t="shared" si="41"/>
        <v>0</v>
      </c>
      <c r="LA24" s="77">
        <f t="shared" si="41"/>
        <v>0</v>
      </c>
      <c r="LB24" s="77">
        <f t="shared" si="41"/>
        <v>0</v>
      </c>
      <c r="LC24" s="77">
        <f t="shared" si="41"/>
        <v>0</v>
      </c>
      <c r="LD24" s="77">
        <f t="shared" si="41"/>
        <v>0</v>
      </c>
      <c r="LE24" s="77">
        <f t="shared" si="41"/>
        <v>0</v>
      </c>
      <c r="LF24" s="77">
        <f t="shared" si="41"/>
        <v>0</v>
      </c>
      <c r="LG24" s="77">
        <f t="shared" si="41"/>
        <v>0</v>
      </c>
      <c r="LH24" s="77">
        <f t="shared" si="42"/>
        <v>0</v>
      </c>
      <c r="LI24" s="77">
        <f t="shared" si="42"/>
        <v>0</v>
      </c>
      <c r="LJ24" s="78">
        <f t="shared" si="42"/>
        <v>0</v>
      </c>
      <c r="LK24" s="76">
        <f t="shared" si="42"/>
        <v>0</v>
      </c>
      <c r="LL24" s="77">
        <f t="shared" si="42"/>
        <v>0</v>
      </c>
      <c r="LM24" s="77">
        <f t="shared" si="42"/>
        <v>0</v>
      </c>
      <c r="LN24" s="77">
        <f t="shared" si="42"/>
        <v>0</v>
      </c>
      <c r="LO24" s="77">
        <f t="shared" si="42"/>
        <v>0</v>
      </c>
      <c r="LP24" s="77">
        <f t="shared" si="42"/>
        <v>0</v>
      </c>
      <c r="LQ24" s="77">
        <f t="shared" si="42"/>
        <v>0</v>
      </c>
      <c r="LR24" s="77">
        <f t="shared" si="42"/>
        <v>0</v>
      </c>
      <c r="LS24" s="77">
        <f t="shared" si="42"/>
        <v>0</v>
      </c>
      <c r="LT24" s="77">
        <f t="shared" si="42"/>
        <v>0</v>
      </c>
      <c r="LU24" s="77">
        <f t="shared" si="42"/>
        <v>0</v>
      </c>
      <c r="LV24" s="78">
        <f t="shared" si="42"/>
        <v>0</v>
      </c>
      <c r="LW24" s="76">
        <f t="shared" si="42"/>
        <v>0</v>
      </c>
      <c r="LX24" s="77">
        <f t="shared" si="43"/>
        <v>0</v>
      </c>
      <c r="LY24" s="77">
        <f t="shared" si="43"/>
        <v>0</v>
      </c>
      <c r="LZ24" s="77">
        <f t="shared" si="43"/>
        <v>0</v>
      </c>
      <c r="MA24" s="77">
        <f t="shared" si="43"/>
        <v>0</v>
      </c>
      <c r="MB24" s="77">
        <f t="shared" si="43"/>
        <v>0</v>
      </c>
      <c r="MC24" s="77">
        <f t="shared" si="43"/>
        <v>0</v>
      </c>
      <c r="MD24" s="77">
        <f t="shared" si="43"/>
        <v>0</v>
      </c>
      <c r="ME24" s="77">
        <f t="shared" si="43"/>
        <v>0</v>
      </c>
      <c r="MF24" s="77">
        <f t="shared" si="43"/>
        <v>0</v>
      </c>
      <c r="MG24" s="77">
        <f t="shared" si="43"/>
        <v>0</v>
      </c>
      <c r="MH24" s="78">
        <f t="shared" si="43"/>
        <v>0</v>
      </c>
      <c r="MI24" s="76">
        <f t="shared" si="43"/>
        <v>0</v>
      </c>
      <c r="MJ24" s="77">
        <f t="shared" si="43"/>
        <v>0</v>
      </c>
      <c r="MK24" s="77">
        <f t="shared" si="43"/>
        <v>0</v>
      </c>
      <c r="ML24" s="77">
        <f t="shared" si="43"/>
        <v>0</v>
      </c>
      <c r="MM24" s="77">
        <f t="shared" si="43"/>
        <v>0</v>
      </c>
      <c r="MN24" s="77">
        <f t="shared" si="43"/>
        <v>0</v>
      </c>
      <c r="MO24" s="77">
        <f t="shared" si="43"/>
        <v>0</v>
      </c>
      <c r="MP24" s="77">
        <f t="shared" si="43"/>
        <v>0</v>
      </c>
      <c r="MQ24" s="77">
        <f t="shared" si="43"/>
        <v>0</v>
      </c>
      <c r="MR24" s="77">
        <f t="shared" si="43"/>
        <v>0</v>
      </c>
      <c r="MS24" s="77">
        <f t="shared" si="43"/>
        <v>0</v>
      </c>
      <c r="MT24" s="78">
        <f t="shared" si="43"/>
        <v>0</v>
      </c>
      <c r="MU24" s="76">
        <f t="shared" si="43"/>
        <v>0</v>
      </c>
      <c r="MV24" s="77">
        <f t="shared" si="43"/>
        <v>0</v>
      </c>
      <c r="MW24" s="77">
        <f t="shared" si="43"/>
        <v>0</v>
      </c>
      <c r="MX24" s="77">
        <f t="shared" si="43"/>
        <v>0</v>
      </c>
      <c r="MY24" s="77">
        <f t="shared" si="43"/>
        <v>0</v>
      </c>
      <c r="MZ24" s="77">
        <f t="shared" si="43"/>
        <v>0</v>
      </c>
      <c r="NA24" s="77">
        <f t="shared" si="43"/>
        <v>0</v>
      </c>
      <c r="NB24" s="77">
        <f t="shared" si="43"/>
        <v>0</v>
      </c>
      <c r="NC24" s="77">
        <f t="shared" si="43"/>
        <v>0</v>
      </c>
      <c r="ND24" s="77">
        <f t="shared" si="43"/>
        <v>0</v>
      </c>
      <c r="NE24" s="77">
        <f t="shared" si="44"/>
        <v>0</v>
      </c>
      <c r="NF24" s="78">
        <f t="shared" si="44"/>
        <v>0</v>
      </c>
      <c r="NG24" s="76">
        <f t="shared" si="44"/>
        <v>0</v>
      </c>
      <c r="NH24" s="77">
        <f t="shared" si="44"/>
        <v>0</v>
      </c>
      <c r="NI24" s="77">
        <f t="shared" si="45"/>
        <v>0</v>
      </c>
      <c r="NJ24" s="77">
        <f t="shared" si="45"/>
        <v>0</v>
      </c>
      <c r="NK24" s="77">
        <f t="shared" si="45"/>
        <v>0</v>
      </c>
      <c r="NL24" s="77">
        <f t="shared" si="45"/>
        <v>0</v>
      </c>
      <c r="NM24" s="77">
        <f t="shared" si="45"/>
        <v>0</v>
      </c>
      <c r="NN24" s="77">
        <f t="shared" si="45"/>
        <v>0</v>
      </c>
      <c r="NO24" s="77">
        <f t="shared" si="45"/>
        <v>0</v>
      </c>
      <c r="NP24" s="77">
        <f t="shared" si="45"/>
        <v>0</v>
      </c>
      <c r="NQ24" s="77">
        <f t="shared" si="45"/>
        <v>0</v>
      </c>
      <c r="NR24" s="78">
        <f t="shared" si="45"/>
        <v>0</v>
      </c>
      <c r="NS24" s="76">
        <f t="shared" si="45"/>
        <v>0</v>
      </c>
      <c r="NT24" s="77">
        <f t="shared" si="45"/>
        <v>0</v>
      </c>
      <c r="NU24" s="77">
        <f t="shared" si="45"/>
        <v>0</v>
      </c>
      <c r="NV24" s="77">
        <f t="shared" si="45"/>
        <v>0</v>
      </c>
      <c r="NW24" s="77">
        <f t="shared" si="45"/>
        <v>0</v>
      </c>
      <c r="NX24" s="77">
        <f t="shared" si="45"/>
        <v>0</v>
      </c>
      <c r="NY24" s="77">
        <f t="shared" si="46"/>
        <v>0</v>
      </c>
      <c r="NZ24" s="77">
        <f t="shared" si="46"/>
        <v>0</v>
      </c>
      <c r="OA24" s="77">
        <f t="shared" si="46"/>
        <v>0</v>
      </c>
      <c r="OB24" s="77">
        <f t="shared" si="46"/>
        <v>0</v>
      </c>
      <c r="OC24" s="77">
        <f t="shared" si="46"/>
        <v>0</v>
      </c>
      <c r="OD24" s="78">
        <f t="shared" si="46"/>
        <v>0</v>
      </c>
      <c r="OE24" s="76">
        <f t="shared" si="46"/>
        <v>0</v>
      </c>
      <c r="OF24" s="77">
        <f t="shared" si="46"/>
        <v>0</v>
      </c>
      <c r="OG24" s="77">
        <f t="shared" si="46"/>
        <v>0</v>
      </c>
      <c r="OH24" s="77">
        <f t="shared" si="46"/>
        <v>0</v>
      </c>
      <c r="OI24" s="77">
        <f t="shared" si="46"/>
        <v>0</v>
      </c>
      <c r="OJ24" s="77">
        <f t="shared" si="46"/>
        <v>0</v>
      </c>
      <c r="OK24" s="77">
        <f t="shared" si="46"/>
        <v>0</v>
      </c>
      <c r="OL24" s="77">
        <f t="shared" si="46"/>
        <v>0</v>
      </c>
      <c r="OM24" s="77">
        <f t="shared" si="46"/>
        <v>0</v>
      </c>
      <c r="ON24" s="77">
        <f t="shared" si="46"/>
        <v>0</v>
      </c>
      <c r="OO24" s="77">
        <f t="shared" si="47"/>
        <v>0</v>
      </c>
      <c r="OP24" s="78">
        <f t="shared" si="47"/>
        <v>0</v>
      </c>
      <c r="OQ24" s="76">
        <f t="shared" si="47"/>
        <v>0</v>
      </c>
      <c r="OR24" s="77">
        <f t="shared" si="47"/>
        <v>0</v>
      </c>
      <c r="OS24" s="77">
        <f t="shared" si="47"/>
        <v>0</v>
      </c>
      <c r="OT24" s="77">
        <f t="shared" si="47"/>
        <v>0</v>
      </c>
      <c r="OU24" s="77">
        <f t="shared" si="47"/>
        <v>0</v>
      </c>
      <c r="OV24" s="77">
        <f t="shared" si="47"/>
        <v>0</v>
      </c>
      <c r="OW24" s="77">
        <f t="shared" si="47"/>
        <v>0</v>
      </c>
      <c r="OX24" s="77">
        <f t="shared" si="47"/>
        <v>0</v>
      </c>
      <c r="OY24" s="77">
        <f t="shared" si="47"/>
        <v>0</v>
      </c>
      <c r="OZ24" s="77">
        <f t="shared" si="47"/>
        <v>0</v>
      </c>
      <c r="PA24" s="77">
        <f t="shared" si="47"/>
        <v>0</v>
      </c>
      <c r="PB24" s="78">
        <f t="shared" si="47"/>
        <v>0</v>
      </c>
      <c r="PC24" s="76">
        <f t="shared" si="47"/>
        <v>0</v>
      </c>
      <c r="PD24" s="77">
        <f t="shared" si="47"/>
        <v>0</v>
      </c>
      <c r="PE24" s="77">
        <f t="shared" si="55"/>
        <v>0</v>
      </c>
      <c r="PF24" s="77">
        <f t="shared" si="55"/>
        <v>0</v>
      </c>
      <c r="PG24" s="77">
        <f t="shared" si="55"/>
        <v>0</v>
      </c>
      <c r="PH24" s="77">
        <f t="shared" si="55"/>
        <v>0</v>
      </c>
      <c r="PI24" s="77">
        <f t="shared" si="55"/>
        <v>0</v>
      </c>
      <c r="PJ24" s="77">
        <f t="shared" si="55"/>
        <v>0</v>
      </c>
      <c r="PK24" s="77">
        <f t="shared" si="55"/>
        <v>0</v>
      </c>
      <c r="PL24" s="77">
        <f t="shared" si="55"/>
        <v>0</v>
      </c>
      <c r="PM24" s="77">
        <f t="shared" si="55"/>
        <v>0</v>
      </c>
      <c r="PN24" s="78">
        <f t="shared" si="55"/>
        <v>0</v>
      </c>
      <c r="PO24" s="76">
        <f t="shared" si="55"/>
        <v>0</v>
      </c>
      <c r="PP24" s="77">
        <f t="shared" si="55"/>
        <v>0</v>
      </c>
      <c r="PQ24" s="77">
        <f t="shared" si="55"/>
        <v>0</v>
      </c>
      <c r="PR24" s="77">
        <f t="shared" si="55"/>
        <v>0</v>
      </c>
      <c r="PS24" s="77">
        <f t="shared" si="55"/>
        <v>0</v>
      </c>
      <c r="PT24" s="77">
        <f t="shared" si="55"/>
        <v>0</v>
      </c>
      <c r="PU24" s="77">
        <f t="shared" si="56"/>
        <v>0</v>
      </c>
      <c r="PV24" s="77">
        <f t="shared" si="56"/>
        <v>0</v>
      </c>
      <c r="PW24" s="77">
        <f t="shared" si="56"/>
        <v>0</v>
      </c>
      <c r="PX24" s="77">
        <f t="shared" si="56"/>
        <v>0</v>
      </c>
      <c r="PY24" s="77">
        <f t="shared" si="56"/>
        <v>0</v>
      </c>
      <c r="PZ24" s="78">
        <f t="shared" si="56"/>
        <v>0</v>
      </c>
      <c r="QA24" s="76">
        <f t="shared" si="56"/>
        <v>0</v>
      </c>
      <c r="QB24" s="77">
        <f t="shared" si="56"/>
        <v>0</v>
      </c>
      <c r="QC24" s="77">
        <f t="shared" si="56"/>
        <v>0</v>
      </c>
      <c r="QD24" s="77">
        <f t="shared" si="56"/>
        <v>0</v>
      </c>
      <c r="QE24" s="77">
        <f t="shared" si="56"/>
        <v>0</v>
      </c>
      <c r="QF24" s="77">
        <f t="shared" si="56"/>
        <v>0</v>
      </c>
      <c r="QG24" s="77">
        <f t="shared" si="56"/>
        <v>0</v>
      </c>
      <c r="QH24" s="77">
        <f t="shared" si="56"/>
        <v>0</v>
      </c>
      <c r="QI24" s="77">
        <f t="shared" si="56"/>
        <v>0</v>
      </c>
      <c r="QJ24" s="77">
        <f t="shared" si="56"/>
        <v>0</v>
      </c>
      <c r="QK24" s="77">
        <f t="shared" si="54"/>
        <v>0</v>
      </c>
      <c r="QL24" s="78">
        <f t="shared" si="54"/>
        <v>0</v>
      </c>
      <c r="QM24" s="76">
        <f t="shared" si="54"/>
        <v>0</v>
      </c>
      <c r="QN24" s="77">
        <f t="shared" si="54"/>
        <v>0</v>
      </c>
      <c r="QO24" s="77">
        <f t="shared" si="54"/>
        <v>0</v>
      </c>
      <c r="QP24" s="77">
        <f t="shared" si="54"/>
        <v>0</v>
      </c>
      <c r="QQ24" s="77">
        <f t="shared" si="54"/>
        <v>0</v>
      </c>
      <c r="QR24" s="77">
        <f t="shared" si="25"/>
        <v>0</v>
      </c>
      <c r="QS24" s="77">
        <f t="shared" si="25"/>
        <v>0</v>
      </c>
      <c r="QT24" s="77">
        <f t="shared" si="25"/>
        <v>0</v>
      </c>
      <c r="QU24" s="77">
        <f t="shared" si="25"/>
        <v>0</v>
      </c>
      <c r="QV24" s="77">
        <f t="shared" si="25"/>
        <v>0</v>
      </c>
      <c r="QW24" s="77">
        <f t="shared" si="25"/>
        <v>0</v>
      </c>
      <c r="QX24" s="78">
        <f t="shared" si="25"/>
        <v>0</v>
      </c>
      <c r="QY24" s="76">
        <f t="shared" si="25"/>
        <v>0</v>
      </c>
      <c r="QZ24" s="77">
        <f t="shared" si="25"/>
        <v>0</v>
      </c>
      <c r="RA24" s="77">
        <f t="shared" si="25"/>
        <v>0</v>
      </c>
      <c r="RB24" s="77">
        <f t="shared" si="25"/>
        <v>0</v>
      </c>
      <c r="RC24" s="77">
        <f t="shared" si="25"/>
        <v>0</v>
      </c>
      <c r="RD24" s="77">
        <f t="shared" si="25"/>
        <v>0</v>
      </c>
      <c r="RE24" s="77">
        <f>IF(AND(RE$6&gt;=$F24,RE$6&lt;=$G24),1,0)</f>
        <v>0</v>
      </c>
      <c r="RF24" s="77">
        <f>IF(AND(RF$6&gt;=$F24,RF$6&lt;=$G24),1,0)</f>
        <v>0</v>
      </c>
      <c r="RG24" s="77">
        <f>IF(AND(RG$6&gt;=$F24,RG$6&lt;=$G24),1,0)</f>
        <v>0</v>
      </c>
      <c r="RH24" s="77">
        <f t="shared" si="53"/>
        <v>0</v>
      </c>
      <c r="RI24" s="77">
        <f t="shared" si="53"/>
        <v>0</v>
      </c>
      <c r="RJ24" s="78">
        <f t="shared" si="53"/>
        <v>0</v>
      </c>
      <c r="RK24" s="76">
        <f t="shared" si="53"/>
        <v>0</v>
      </c>
      <c r="RL24" s="77">
        <f t="shared" si="53"/>
        <v>0</v>
      </c>
      <c r="RM24" s="77">
        <f t="shared" si="48"/>
        <v>0</v>
      </c>
      <c r="RN24" s="77">
        <f t="shared" si="48"/>
        <v>0</v>
      </c>
      <c r="RO24" s="77">
        <f t="shared" si="48"/>
        <v>0</v>
      </c>
      <c r="RP24" s="77">
        <f t="shared" si="48"/>
        <v>0</v>
      </c>
      <c r="RQ24" s="77">
        <f t="shared" si="48"/>
        <v>0</v>
      </c>
      <c r="RR24" s="77">
        <f t="shared" si="48"/>
        <v>0</v>
      </c>
      <c r="RS24" s="77">
        <f t="shared" si="48"/>
        <v>0</v>
      </c>
      <c r="RT24" s="77">
        <f t="shared" si="48"/>
        <v>0</v>
      </c>
      <c r="RU24" s="77">
        <f t="shared" si="48"/>
        <v>0</v>
      </c>
      <c r="RV24" s="78">
        <f t="shared" si="48"/>
        <v>0</v>
      </c>
      <c r="RW24" s="76">
        <f t="shared" si="48"/>
        <v>0</v>
      </c>
      <c r="RX24" s="77">
        <f t="shared" si="48"/>
        <v>0</v>
      </c>
      <c r="RY24" s="77">
        <f t="shared" si="48"/>
        <v>0</v>
      </c>
      <c r="RZ24" s="77">
        <f t="shared" si="48"/>
        <v>0</v>
      </c>
      <c r="SA24" s="77">
        <f t="shared" si="48"/>
        <v>0</v>
      </c>
      <c r="SB24" s="77">
        <f t="shared" si="49"/>
        <v>0</v>
      </c>
      <c r="SC24" s="77">
        <f t="shared" si="49"/>
        <v>0</v>
      </c>
      <c r="SD24" s="77">
        <f t="shared" si="49"/>
        <v>0</v>
      </c>
      <c r="SE24" s="77">
        <f t="shared" si="49"/>
        <v>0</v>
      </c>
      <c r="SF24" s="77">
        <f t="shared" si="49"/>
        <v>0</v>
      </c>
      <c r="SG24" s="77">
        <f t="shared" si="49"/>
        <v>0</v>
      </c>
      <c r="SH24" s="78">
        <f t="shared" si="49"/>
        <v>0</v>
      </c>
      <c r="SI24" s="76">
        <f t="shared" si="49"/>
        <v>0</v>
      </c>
      <c r="SJ24" s="77">
        <f t="shared" si="49"/>
        <v>0</v>
      </c>
      <c r="SK24" s="77">
        <f t="shared" si="49"/>
        <v>0</v>
      </c>
      <c r="SL24" s="77">
        <f t="shared" si="49"/>
        <v>0</v>
      </c>
      <c r="SM24" s="77">
        <f t="shared" si="49"/>
        <v>0</v>
      </c>
      <c r="SN24" s="77">
        <f t="shared" si="49"/>
        <v>0</v>
      </c>
      <c r="SO24" s="77">
        <f t="shared" si="49"/>
        <v>0</v>
      </c>
      <c r="SP24" s="77">
        <f t="shared" si="49"/>
        <v>0</v>
      </c>
      <c r="SQ24" s="77">
        <f t="shared" si="49"/>
        <v>0</v>
      </c>
      <c r="SR24" s="77">
        <f t="shared" si="50"/>
        <v>0</v>
      </c>
      <c r="SS24" s="77">
        <f t="shared" si="50"/>
        <v>0</v>
      </c>
      <c r="ST24" s="78">
        <f t="shared" si="50"/>
        <v>0</v>
      </c>
      <c r="SU24" s="76">
        <f t="shared" si="50"/>
        <v>0</v>
      </c>
      <c r="SV24" s="77">
        <f t="shared" si="50"/>
        <v>0</v>
      </c>
      <c r="SW24" s="77">
        <f t="shared" si="50"/>
        <v>0</v>
      </c>
      <c r="SX24" s="77">
        <f t="shared" si="50"/>
        <v>0</v>
      </c>
      <c r="SY24" s="77">
        <f t="shared" si="50"/>
        <v>0</v>
      </c>
      <c r="SZ24" s="77">
        <f t="shared" si="50"/>
        <v>0</v>
      </c>
      <c r="TA24" s="77">
        <f t="shared" si="50"/>
        <v>0</v>
      </c>
      <c r="TB24" s="77">
        <f t="shared" si="50"/>
        <v>0</v>
      </c>
      <c r="TC24" s="77">
        <f t="shared" si="50"/>
        <v>0</v>
      </c>
      <c r="TD24" s="77">
        <f t="shared" si="50"/>
        <v>0</v>
      </c>
      <c r="TE24" s="77">
        <f t="shared" si="50"/>
        <v>0</v>
      </c>
      <c r="TF24" s="78">
        <f t="shared" si="50"/>
        <v>0</v>
      </c>
      <c r="TG24" s="76">
        <f t="shared" si="50"/>
        <v>0</v>
      </c>
      <c r="TH24" s="77">
        <f t="shared" si="51"/>
        <v>0</v>
      </c>
      <c r="TI24" s="77">
        <f t="shared" si="51"/>
        <v>0</v>
      </c>
      <c r="TJ24" s="77">
        <f t="shared" si="51"/>
        <v>0</v>
      </c>
      <c r="TK24" s="77">
        <f t="shared" si="51"/>
        <v>0</v>
      </c>
      <c r="TL24" s="77">
        <f t="shared" si="51"/>
        <v>0</v>
      </c>
      <c r="TM24" s="77">
        <f t="shared" si="51"/>
        <v>0</v>
      </c>
      <c r="TN24" s="77">
        <f t="shared" si="51"/>
        <v>0</v>
      </c>
      <c r="TO24" s="77">
        <f t="shared" si="51"/>
        <v>0</v>
      </c>
      <c r="TP24" s="77">
        <f t="shared" si="51"/>
        <v>0</v>
      </c>
      <c r="TQ24" s="77">
        <f t="shared" si="51"/>
        <v>0</v>
      </c>
      <c r="TR24" s="78">
        <f t="shared" si="51"/>
        <v>0</v>
      </c>
      <c r="TS24" s="76">
        <f t="shared" si="51"/>
        <v>0</v>
      </c>
      <c r="TT24" s="77">
        <f t="shared" si="51"/>
        <v>0</v>
      </c>
      <c r="TU24" s="77">
        <f t="shared" si="51"/>
        <v>0</v>
      </c>
      <c r="TV24" s="77">
        <f t="shared" si="51"/>
        <v>0</v>
      </c>
      <c r="TW24" s="77">
        <f t="shared" si="51"/>
        <v>0</v>
      </c>
      <c r="TX24" s="77">
        <f t="shared" si="51"/>
        <v>0</v>
      </c>
      <c r="TY24" s="77">
        <f t="shared" si="51"/>
        <v>0</v>
      </c>
      <c r="TZ24" s="77">
        <f t="shared" si="51"/>
        <v>0</v>
      </c>
      <c r="UA24" s="77">
        <f t="shared" si="51"/>
        <v>0</v>
      </c>
      <c r="UB24" s="77">
        <f t="shared" si="51"/>
        <v>0</v>
      </c>
      <c r="UC24" s="77">
        <f t="shared" si="51"/>
        <v>0</v>
      </c>
      <c r="UD24" s="78">
        <f t="shared" si="51"/>
        <v>0</v>
      </c>
    </row>
    <row r="25" spans="1:550" s="26" customFormat="1">
      <c r="A25" s="27"/>
      <c r="B25" s="57" t="s">
        <v>46</v>
      </c>
      <c r="C25" s="58"/>
      <c r="D25" s="37" t="s">
        <v>47</v>
      </c>
      <c r="E25" s="94"/>
      <c r="F25" s="38">
        <v>97</v>
      </c>
      <c r="G25" s="60">
        <v>98</v>
      </c>
      <c r="H25" s="73">
        <f t="shared" si="28"/>
        <v>47119</v>
      </c>
      <c r="I25" s="74">
        <f t="shared" si="29"/>
        <v>2</v>
      </c>
      <c r="J25" s="75">
        <f t="shared" si="30"/>
        <v>47150</v>
      </c>
      <c r="K25" s="64">
        <f t="shared" si="31"/>
        <v>0</v>
      </c>
      <c r="L25" s="65">
        <f t="shared" si="31"/>
        <v>0</v>
      </c>
      <c r="M25" s="65">
        <f t="shared" si="31"/>
        <v>0</v>
      </c>
      <c r="N25" s="65">
        <f t="shared" si="31"/>
        <v>0</v>
      </c>
      <c r="O25" s="65">
        <f t="shared" si="31"/>
        <v>0</v>
      </c>
      <c r="P25" s="65">
        <f t="shared" si="31"/>
        <v>0</v>
      </c>
      <c r="Q25" s="65">
        <f t="shared" si="31"/>
        <v>0</v>
      </c>
      <c r="R25" s="65">
        <f t="shared" si="31"/>
        <v>0</v>
      </c>
      <c r="S25" s="65">
        <f t="shared" si="31"/>
        <v>0</v>
      </c>
      <c r="T25" s="65">
        <f t="shared" si="31"/>
        <v>0</v>
      </c>
      <c r="U25" s="65">
        <f t="shared" si="31"/>
        <v>0</v>
      </c>
      <c r="V25" s="66">
        <f t="shared" si="31"/>
        <v>0</v>
      </c>
      <c r="W25" s="64">
        <f t="shared" si="31"/>
        <v>0</v>
      </c>
      <c r="X25" s="65">
        <f t="shared" si="31"/>
        <v>0</v>
      </c>
      <c r="Y25" s="65">
        <f t="shared" si="31"/>
        <v>0</v>
      </c>
      <c r="Z25" s="65">
        <f t="shared" si="31"/>
        <v>0</v>
      </c>
      <c r="AA25" s="65">
        <f t="shared" ref="AA25:AP28" si="63">IF(AND(AA$6&gt;=$F25,AA$6&lt;=$G25),1,0)</f>
        <v>0</v>
      </c>
      <c r="AB25" s="65">
        <f t="shared" si="63"/>
        <v>0</v>
      </c>
      <c r="AC25" s="65">
        <f t="shared" si="63"/>
        <v>0</v>
      </c>
      <c r="AD25" s="65">
        <f t="shared" si="63"/>
        <v>0</v>
      </c>
      <c r="AE25" s="65">
        <f t="shared" si="63"/>
        <v>0</v>
      </c>
      <c r="AF25" s="65">
        <f t="shared" si="63"/>
        <v>0</v>
      </c>
      <c r="AG25" s="65">
        <f t="shared" si="63"/>
        <v>0</v>
      </c>
      <c r="AH25" s="66">
        <f t="shared" si="63"/>
        <v>0</v>
      </c>
      <c r="AI25" s="64">
        <f t="shared" si="63"/>
        <v>0</v>
      </c>
      <c r="AJ25" s="65">
        <f t="shared" si="63"/>
        <v>0</v>
      </c>
      <c r="AK25" s="65">
        <f t="shared" si="63"/>
        <v>0</v>
      </c>
      <c r="AL25" s="65">
        <f t="shared" si="63"/>
        <v>0</v>
      </c>
      <c r="AM25" s="65">
        <f t="shared" si="63"/>
        <v>0</v>
      </c>
      <c r="AN25" s="65">
        <f t="shared" si="63"/>
        <v>0</v>
      </c>
      <c r="AO25" s="65">
        <f t="shared" si="63"/>
        <v>0</v>
      </c>
      <c r="AP25" s="65">
        <f t="shared" si="63"/>
        <v>0</v>
      </c>
      <c r="AQ25" s="65">
        <f t="shared" ref="AQ25:BF28" si="64">IF(AND(AQ$6&gt;=$F25,AQ$6&lt;=$G25),1,0)</f>
        <v>0</v>
      </c>
      <c r="AR25" s="65">
        <f t="shared" si="64"/>
        <v>0</v>
      </c>
      <c r="AS25" s="65">
        <f t="shared" si="64"/>
        <v>0</v>
      </c>
      <c r="AT25" s="66">
        <f t="shared" si="64"/>
        <v>0</v>
      </c>
      <c r="AU25" s="64">
        <f t="shared" si="64"/>
        <v>0</v>
      </c>
      <c r="AV25" s="65">
        <f t="shared" si="64"/>
        <v>0</v>
      </c>
      <c r="AW25" s="65">
        <f t="shared" si="64"/>
        <v>0</v>
      </c>
      <c r="AX25" s="65">
        <f t="shared" si="64"/>
        <v>0</v>
      </c>
      <c r="AY25" s="65">
        <f t="shared" si="64"/>
        <v>0</v>
      </c>
      <c r="AZ25" s="65">
        <f t="shared" si="64"/>
        <v>0</v>
      </c>
      <c r="BA25" s="65">
        <f t="shared" si="64"/>
        <v>0</v>
      </c>
      <c r="BB25" s="65">
        <f t="shared" si="64"/>
        <v>0</v>
      </c>
      <c r="BC25" s="65">
        <f t="shared" si="64"/>
        <v>0</v>
      </c>
      <c r="BD25" s="65">
        <f t="shared" si="64"/>
        <v>0</v>
      </c>
      <c r="BE25" s="65">
        <f t="shared" si="64"/>
        <v>0</v>
      </c>
      <c r="BF25" s="66">
        <f t="shared" si="64"/>
        <v>0</v>
      </c>
      <c r="BG25" s="64">
        <f t="shared" ref="BG25:BV28" si="65">IF(AND(BG$6&gt;=$F25,BG$6&lt;=$G25),1,0)</f>
        <v>0</v>
      </c>
      <c r="BH25" s="65">
        <f t="shared" si="65"/>
        <v>0</v>
      </c>
      <c r="BI25" s="65">
        <f t="shared" si="65"/>
        <v>0</v>
      </c>
      <c r="BJ25" s="65">
        <f t="shared" si="65"/>
        <v>0</v>
      </c>
      <c r="BK25" s="65">
        <f t="shared" si="65"/>
        <v>0</v>
      </c>
      <c r="BL25" s="65">
        <f t="shared" si="65"/>
        <v>0</v>
      </c>
      <c r="BM25" s="65">
        <f t="shared" si="65"/>
        <v>0</v>
      </c>
      <c r="BN25" s="65">
        <f t="shared" si="65"/>
        <v>0</v>
      </c>
      <c r="BO25" s="65">
        <f t="shared" si="65"/>
        <v>0</v>
      </c>
      <c r="BP25" s="65">
        <f t="shared" si="65"/>
        <v>0</v>
      </c>
      <c r="BQ25" s="65">
        <f t="shared" si="65"/>
        <v>0</v>
      </c>
      <c r="BR25" s="66">
        <f t="shared" si="65"/>
        <v>0</v>
      </c>
      <c r="BS25" s="64">
        <f t="shared" si="65"/>
        <v>0</v>
      </c>
      <c r="BT25" s="65">
        <f t="shared" si="65"/>
        <v>0</v>
      </c>
      <c r="BU25" s="65">
        <f t="shared" si="65"/>
        <v>0</v>
      </c>
      <c r="BV25" s="65">
        <f t="shared" si="65"/>
        <v>0</v>
      </c>
      <c r="BW25" s="65">
        <f t="shared" ref="BW25:CL28" si="66">IF(AND(BW$6&gt;=$F25,BW$6&lt;=$G25),1,0)</f>
        <v>0</v>
      </c>
      <c r="BX25" s="65">
        <f t="shared" si="66"/>
        <v>0</v>
      </c>
      <c r="BY25" s="65">
        <f t="shared" si="66"/>
        <v>0</v>
      </c>
      <c r="BZ25" s="65">
        <f t="shared" si="66"/>
        <v>0</v>
      </c>
      <c r="CA25" s="65">
        <f t="shared" si="66"/>
        <v>0</v>
      </c>
      <c r="CB25" s="65">
        <f t="shared" si="66"/>
        <v>0</v>
      </c>
      <c r="CC25" s="65">
        <f t="shared" si="66"/>
        <v>0</v>
      </c>
      <c r="CD25" s="66">
        <f t="shared" si="66"/>
        <v>0</v>
      </c>
      <c r="CE25" s="64">
        <f t="shared" si="66"/>
        <v>0</v>
      </c>
      <c r="CF25" s="65">
        <f t="shared" si="66"/>
        <v>0</v>
      </c>
      <c r="CG25" s="65">
        <f t="shared" si="66"/>
        <v>0</v>
      </c>
      <c r="CH25" s="65">
        <f t="shared" si="66"/>
        <v>0</v>
      </c>
      <c r="CI25" s="65">
        <f t="shared" si="66"/>
        <v>0</v>
      </c>
      <c r="CJ25" s="65">
        <f t="shared" si="66"/>
        <v>0</v>
      </c>
      <c r="CK25" s="65">
        <f t="shared" si="66"/>
        <v>0</v>
      </c>
      <c r="CL25" s="65">
        <f t="shared" si="66"/>
        <v>0</v>
      </c>
      <c r="CM25" s="65">
        <f t="shared" ref="CM25:DB28" si="67">IF(AND(CM$6&gt;=$F25,CM$6&lt;=$G25),1,0)</f>
        <v>0</v>
      </c>
      <c r="CN25" s="65">
        <f t="shared" si="67"/>
        <v>0</v>
      </c>
      <c r="CO25" s="65">
        <f t="shared" si="67"/>
        <v>0</v>
      </c>
      <c r="CP25" s="66">
        <f t="shared" si="67"/>
        <v>0</v>
      </c>
      <c r="CQ25" s="64">
        <f t="shared" si="67"/>
        <v>0</v>
      </c>
      <c r="CR25" s="65">
        <f t="shared" si="67"/>
        <v>0</v>
      </c>
      <c r="CS25" s="65">
        <f t="shared" si="67"/>
        <v>0</v>
      </c>
      <c r="CT25" s="65">
        <f t="shared" si="67"/>
        <v>0</v>
      </c>
      <c r="CU25" s="65">
        <f t="shared" si="67"/>
        <v>0</v>
      </c>
      <c r="CV25" s="65">
        <f t="shared" si="67"/>
        <v>0</v>
      </c>
      <c r="CW25" s="65">
        <f t="shared" si="67"/>
        <v>0</v>
      </c>
      <c r="CX25" s="65">
        <f t="shared" si="67"/>
        <v>0</v>
      </c>
      <c r="CY25" s="65">
        <f t="shared" si="67"/>
        <v>0</v>
      </c>
      <c r="CZ25" s="65">
        <f t="shared" si="67"/>
        <v>0</v>
      </c>
      <c r="DA25" s="65">
        <f t="shared" si="67"/>
        <v>0</v>
      </c>
      <c r="DB25" s="66">
        <f t="shared" si="67"/>
        <v>0</v>
      </c>
      <c r="DC25" s="64">
        <f t="shared" ref="DC25:DR28" si="68">IF(AND(DC$6&gt;=$F25,DC$6&lt;=$G25),1,0)</f>
        <v>1</v>
      </c>
      <c r="DD25" s="65">
        <f t="shared" si="68"/>
        <v>1</v>
      </c>
      <c r="DE25" s="65">
        <f t="shared" si="68"/>
        <v>0</v>
      </c>
      <c r="DF25" s="65">
        <f t="shared" si="68"/>
        <v>0</v>
      </c>
      <c r="DG25" s="65">
        <f t="shared" si="68"/>
        <v>0</v>
      </c>
      <c r="DH25" s="65">
        <f t="shared" si="68"/>
        <v>0</v>
      </c>
      <c r="DI25" s="65">
        <f t="shared" si="68"/>
        <v>0</v>
      </c>
      <c r="DJ25" s="65">
        <f t="shared" si="68"/>
        <v>0</v>
      </c>
      <c r="DK25" s="65">
        <f t="shared" si="68"/>
        <v>0</v>
      </c>
      <c r="DL25" s="65">
        <f t="shared" si="68"/>
        <v>0</v>
      </c>
      <c r="DM25" s="65">
        <f t="shared" si="68"/>
        <v>0</v>
      </c>
      <c r="DN25" s="66">
        <f t="shared" si="68"/>
        <v>0</v>
      </c>
      <c r="DO25" s="64">
        <f t="shared" si="68"/>
        <v>0</v>
      </c>
      <c r="DP25" s="65">
        <f t="shared" si="68"/>
        <v>0</v>
      </c>
      <c r="DQ25" s="65">
        <f t="shared" si="68"/>
        <v>0</v>
      </c>
      <c r="DR25" s="65">
        <f t="shared" si="68"/>
        <v>0</v>
      </c>
      <c r="DS25" s="65">
        <f t="shared" ref="DS25:EH28" si="69">IF(AND(DS$6&gt;=$F25,DS$6&lt;=$G25),1,0)</f>
        <v>0</v>
      </c>
      <c r="DT25" s="65">
        <f t="shared" si="69"/>
        <v>0</v>
      </c>
      <c r="DU25" s="65">
        <f t="shared" si="69"/>
        <v>0</v>
      </c>
      <c r="DV25" s="65">
        <f t="shared" si="69"/>
        <v>0</v>
      </c>
      <c r="DW25" s="65">
        <f t="shared" si="69"/>
        <v>0</v>
      </c>
      <c r="DX25" s="65">
        <f t="shared" si="69"/>
        <v>0</v>
      </c>
      <c r="DY25" s="65">
        <f t="shared" si="69"/>
        <v>0</v>
      </c>
      <c r="DZ25" s="66">
        <f t="shared" si="69"/>
        <v>0</v>
      </c>
      <c r="EA25" s="64">
        <f t="shared" si="69"/>
        <v>0</v>
      </c>
      <c r="EB25" s="65">
        <f t="shared" si="69"/>
        <v>0</v>
      </c>
      <c r="EC25" s="65">
        <f t="shared" si="69"/>
        <v>0</v>
      </c>
      <c r="ED25" s="65">
        <f t="shared" si="69"/>
        <v>0</v>
      </c>
      <c r="EE25" s="65">
        <f t="shared" si="69"/>
        <v>0</v>
      </c>
      <c r="EF25" s="65">
        <f t="shared" si="69"/>
        <v>0</v>
      </c>
      <c r="EG25" s="65">
        <f t="shared" si="69"/>
        <v>0</v>
      </c>
      <c r="EH25" s="65">
        <f t="shared" si="69"/>
        <v>0</v>
      </c>
      <c r="EI25" s="65">
        <f t="shared" ref="EI25:EX28" si="70">IF(AND(EI$6&gt;=$F25,EI$6&lt;=$G25),1,0)</f>
        <v>0</v>
      </c>
      <c r="EJ25" s="65">
        <f t="shared" si="70"/>
        <v>0</v>
      </c>
      <c r="EK25" s="65">
        <f t="shared" si="70"/>
        <v>0</v>
      </c>
      <c r="EL25" s="66">
        <f t="shared" si="70"/>
        <v>0</v>
      </c>
      <c r="EM25" s="64">
        <f t="shared" si="70"/>
        <v>0</v>
      </c>
      <c r="EN25" s="65">
        <f t="shared" si="70"/>
        <v>0</v>
      </c>
      <c r="EO25" s="65">
        <f t="shared" si="70"/>
        <v>0</v>
      </c>
      <c r="EP25" s="65">
        <f t="shared" si="70"/>
        <v>0</v>
      </c>
      <c r="EQ25" s="65">
        <f t="shared" si="70"/>
        <v>0</v>
      </c>
      <c r="ER25" s="65">
        <f t="shared" si="70"/>
        <v>0</v>
      </c>
      <c r="ES25" s="65">
        <f t="shared" si="70"/>
        <v>0</v>
      </c>
      <c r="ET25" s="65">
        <f t="shared" si="70"/>
        <v>0</v>
      </c>
      <c r="EU25" s="65">
        <f t="shared" si="70"/>
        <v>0</v>
      </c>
      <c r="EV25" s="65">
        <f t="shared" si="70"/>
        <v>0</v>
      </c>
      <c r="EW25" s="65">
        <f t="shared" si="70"/>
        <v>0</v>
      </c>
      <c r="EX25" s="66">
        <f t="shared" si="70"/>
        <v>0</v>
      </c>
      <c r="EY25" s="64">
        <f t="shared" si="61"/>
        <v>0</v>
      </c>
      <c r="EZ25" s="65">
        <f t="shared" si="61"/>
        <v>0</v>
      </c>
      <c r="FA25" s="65">
        <f t="shared" si="61"/>
        <v>0</v>
      </c>
      <c r="FB25" s="65">
        <f t="shared" si="61"/>
        <v>0</v>
      </c>
      <c r="FC25" s="65">
        <f t="shared" si="61"/>
        <v>0</v>
      </c>
      <c r="FD25" s="65">
        <f t="shared" si="61"/>
        <v>0</v>
      </c>
      <c r="FE25" s="65">
        <f t="shared" si="61"/>
        <v>0</v>
      </c>
      <c r="FF25" s="65">
        <f t="shared" si="61"/>
        <v>0</v>
      </c>
      <c r="FG25" s="65">
        <f t="shared" si="61"/>
        <v>0</v>
      </c>
      <c r="FH25" s="65">
        <f t="shared" si="61"/>
        <v>0</v>
      </c>
      <c r="FI25" s="65">
        <f t="shared" si="61"/>
        <v>0</v>
      </c>
      <c r="FJ25" s="66">
        <f t="shared" si="61"/>
        <v>0</v>
      </c>
      <c r="FK25" s="64">
        <f t="shared" si="61"/>
        <v>0</v>
      </c>
      <c r="FL25" s="65">
        <f t="shared" si="61"/>
        <v>0</v>
      </c>
      <c r="FM25" s="65">
        <f t="shared" si="61"/>
        <v>0</v>
      </c>
      <c r="FN25" s="65">
        <f t="shared" si="61"/>
        <v>0</v>
      </c>
      <c r="FO25" s="65">
        <f t="shared" si="62"/>
        <v>0</v>
      </c>
      <c r="FP25" s="65">
        <f t="shared" si="62"/>
        <v>0</v>
      </c>
      <c r="FQ25" s="65">
        <f t="shared" si="62"/>
        <v>0</v>
      </c>
      <c r="FR25" s="65">
        <f t="shared" si="62"/>
        <v>0</v>
      </c>
      <c r="FS25" s="65">
        <f t="shared" si="62"/>
        <v>0</v>
      </c>
      <c r="FT25" s="65">
        <f t="shared" si="62"/>
        <v>0</v>
      </c>
      <c r="FU25" s="65">
        <f t="shared" si="62"/>
        <v>0</v>
      </c>
      <c r="FV25" s="66">
        <f t="shared" si="62"/>
        <v>0</v>
      </c>
      <c r="FW25" s="64">
        <f t="shared" si="62"/>
        <v>0</v>
      </c>
      <c r="FX25" s="65">
        <f t="shared" si="62"/>
        <v>0</v>
      </c>
      <c r="FY25" s="65">
        <f t="shared" si="62"/>
        <v>0</v>
      </c>
      <c r="FZ25" s="65">
        <f t="shared" si="62"/>
        <v>0</v>
      </c>
      <c r="GA25" s="65">
        <f t="shared" si="62"/>
        <v>0</v>
      </c>
      <c r="GB25" s="65">
        <f t="shared" si="62"/>
        <v>0</v>
      </c>
      <c r="GC25" s="65">
        <f t="shared" si="62"/>
        <v>0</v>
      </c>
      <c r="GD25" s="65">
        <f t="shared" si="62"/>
        <v>0</v>
      </c>
      <c r="GE25" s="65">
        <f t="shared" si="59"/>
        <v>0</v>
      </c>
      <c r="GF25" s="65">
        <f t="shared" si="59"/>
        <v>0</v>
      </c>
      <c r="GG25" s="65">
        <f t="shared" si="59"/>
        <v>0</v>
      </c>
      <c r="GH25" s="66">
        <f t="shared" si="59"/>
        <v>0</v>
      </c>
      <c r="GI25" s="64">
        <f t="shared" si="59"/>
        <v>0</v>
      </c>
      <c r="GJ25" s="65">
        <f t="shared" si="59"/>
        <v>0</v>
      </c>
      <c r="GK25" s="65">
        <f t="shared" si="59"/>
        <v>0</v>
      </c>
      <c r="GL25" s="65">
        <f t="shared" si="59"/>
        <v>0</v>
      </c>
      <c r="GM25" s="65">
        <f t="shared" si="59"/>
        <v>0</v>
      </c>
      <c r="GN25" s="65">
        <f t="shared" si="59"/>
        <v>0</v>
      </c>
      <c r="GO25" s="65">
        <f t="shared" si="59"/>
        <v>0</v>
      </c>
      <c r="GP25" s="65">
        <f t="shared" si="59"/>
        <v>0</v>
      </c>
      <c r="GQ25" s="65">
        <f t="shared" si="59"/>
        <v>0</v>
      </c>
      <c r="GR25" s="65">
        <f t="shared" si="59"/>
        <v>0</v>
      </c>
      <c r="GS25" s="65">
        <f t="shared" si="59"/>
        <v>0</v>
      </c>
      <c r="GT25" s="66">
        <f t="shared" si="59"/>
        <v>0</v>
      </c>
      <c r="GU25" s="64">
        <f t="shared" si="60"/>
        <v>0</v>
      </c>
      <c r="GV25" s="65">
        <f t="shared" si="60"/>
        <v>0</v>
      </c>
      <c r="GW25" s="65">
        <f t="shared" si="60"/>
        <v>0</v>
      </c>
      <c r="GX25" s="65">
        <f t="shared" si="60"/>
        <v>0</v>
      </c>
      <c r="GY25" s="65">
        <f t="shared" si="36"/>
        <v>0</v>
      </c>
      <c r="GZ25" s="65">
        <f t="shared" si="36"/>
        <v>0</v>
      </c>
      <c r="HA25" s="65">
        <f t="shared" si="36"/>
        <v>0</v>
      </c>
      <c r="HB25" s="65">
        <f t="shared" si="36"/>
        <v>0</v>
      </c>
      <c r="HC25" s="65">
        <f t="shared" si="36"/>
        <v>0</v>
      </c>
      <c r="HD25" s="65">
        <f t="shared" si="36"/>
        <v>0</v>
      </c>
      <c r="HE25" s="65">
        <f t="shared" si="36"/>
        <v>0</v>
      </c>
      <c r="HF25" s="66">
        <f t="shared" si="36"/>
        <v>0</v>
      </c>
      <c r="HG25" s="64">
        <f t="shared" si="36"/>
        <v>0</v>
      </c>
      <c r="HH25" s="65">
        <f t="shared" si="36"/>
        <v>0</v>
      </c>
      <c r="HI25" s="65">
        <f t="shared" si="36"/>
        <v>0</v>
      </c>
      <c r="HJ25" s="65">
        <f t="shared" si="36"/>
        <v>0</v>
      </c>
      <c r="HK25" s="65">
        <f t="shared" si="36"/>
        <v>0</v>
      </c>
      <c r="HL25" s="65">
        <f t="shared" si="36"/>
        <v>0</v>
      </c>
      <c r="HM25" s="65">
        <f t="shared" si="36"/>
        <v>0</v>
      </c>
      <c r="HN25" s="65">
        <f t="shared" si="36"/>
        <v>0</v>
      </c>
      <c r="HO25" s="65">
        <f t="shared" si="37"/>
        <v>0</v>
      </c>
      <c r="HP25" s="65">
        <f t="shared" si="37"/>
        <v>0</v>
      </c>
      <c r="HQ25" s="65">
        <f t="shared" si="37"/>
        <v>0</v>
      </c>
      <c r="HR25" s="66">
        <f t="shared" si="37"/>
        <v>0</v>
      </c>
      <c r="HS25" s="64">
        <f t="shared" si="37"/>
        <v>0</v>
      </c>
      <c r="HT25" s="65">
        <f t="shared" si="37"/>
        <v>0</v>
      </c>
      <c r="HU25" s="65">
        <f t="shared" si="37"/>
        <v>0</v>
      </c>
      <c r="HV25" s="65">
        <f t="shared" si="37"/>
        <v>0</v>
      </c>
      <c r="HW25" s="65">
        <f t="shared" si="37"/>
        <v>0</v>
      </c>
      <c r="HX25" s="65">
        <f t="shared" si="37"/>
        <v>0</v>
      </c>
      <c r="HY25" s="65">
        <f t="shared" si="37"/>
        <v>0</v>
      </c>
      <c r="HZ25" s="65">
        <f t="shared" si="37"/>
        <v>0</v>
      </c>
      <c r="IA25" s="65">
        <f t="shared" si="37"/>
        <v>0</v>
      </c>
      <c r="IB25" s="65">
        <f t="shared" si="37"/>
        <v>0</v>
      </c>
      <c r="IC25" s="65">
        <f t="shared" si="37"/>
        <v>0</v>
      </c>
      <c r="ID25" s="66">
        <f t="shared" si="37"/>
        <v>0</v>
      </c>
      <c r="IE25" s="64">
        <f t="shared" si="38"/>
        <v>0</v>
      </c>
      <c r="IF25" s="65">
        <f t="shared" si="38"/>
        <v>0</v>
      </c>
      <c r="IG25" s="65">
        <f t="shared" si="38"/>
        <v>0</v>
      </c>
      <c r="IH25" s="65">
        <f t="shared" si="38"/>
        <v>0</v>
      </c>
      <c r="II25" s="65">
        <f t="shared" si="38"/>
        <v>0</v>
      </c>
      <c r="IJ25" s="65">
        <f t="shared" si="38"/>
        <v>0</v>
      </c>
      <c r="IK25" s="65">
        <f t="shared" si="38"/>
        <v>0</v>
      </c>
      <c r="IL25" s="65">
        <f t="shared" si="38"/>
        <v>0</v>
      </c>
      <c r="IM25" s="65">
        <f t="shared" si="38"/>
        <v>0</v>
      </c>
      <c r="IN25" s="65">
        <f t="shared" si="38"/>
        <v>0</v>
      </c>
      <c r="IO25" s="65">
        <f t="shared" si="38"/>
        <v>0</v>
      </c>
      <c r="IP25" s="66">
        <f t="shared" si="38"/>
        <v>0</v>
      </c>
      <c r="IQ25" s="64">
        <f t="shared" si="38"/>
        <v>0</v>
      </c>
      <c r="IR25" s="65">
        <f t="shared" si="38"/>
        <v>0</v>
      </c>
      <c r="IS25" s="65">
        <f t="shared" si="38"/>
        <v>0</v>
      </c>
      <c r="IT25" s="65">
        <f t="shared" si="38"/>
        <v>0</v>
      </c>
      <c r="IU25" s="65">
        <f t="shared" si="39"/>
        <v>0</v>
      </c>
      <c r="IV25" s="65">
        <f t="shared" si="39"/>
        <v>0</v>
      </c>
      <c r="IW25" s="65">
        <f t="shared" si="39"/>
        <v>0</v>
      </c>
      <c r="IX25" s="65">
        <f t="shared" si="39"/>
        <v>0</v>
      </c>
      <c r="IY25" s="65">
        <f t="shared" si="39"/>
        <v>0</v>
      </c>
      <c r="IZ25" s="65">
        <f t="shared" si="39"/>
        <v>0</v>
      </c>
      <c r="JA25" s="65">
        <f t="shared" si="39"/>
        <v>0</v>
      </c>
      <c r="JB25" s="66">
        <f t="shared" si="39"/>
        <v>0</v>
      </c>
      <c r="JC25" s="64">
        <f t="shared" si="39"/>
        <v>0</v>
      </c>
      <c r="JD25" s="65">
        <f t="shared" si="39"/>
        <v>0</v>
      </c>
      <c r="JE25" s="65">
        <f t="shared" si="39"/>
        <v>0</v>
      </c>
      <c r="JF25" s="65">
        <f t="shared" si="39"/>
        <v>0</v>
      </c>
      <c r="JG25" s="65">
        <f t="shared" si="39"/>
        <v>0</v>
      </c>
      <c r="JH25" s="65">
        <f t="shared" si="22"/>
        <v>0</v>
      </c>
      <c r="JI25" s="65">
        <f t="shared" si="22"/>
        <v>0</v>
      </c>
      <c r="JJ25" s="65">
        <f t="shared" si="22"/>
        <v>0</v>
      </c>
      <c r="JK25" s="65">
        <f t="shared" si="22"/>
        <v>0</v>
      </c>
      <c r="JL25" s="65">
        <f t="shared" si="22"/>
        <v>0</v>
      </c>
      <c r="JM25" s="65">
        <f t="shared" si="22"/>
        <v>0</v>
      </c>
      <c r="JN25" s="66">
        <f t="shared" si="22"/>
        <v>0</v>
      </c>
      <c r="JO25" s="64">
        <f t="shared" si="22"/>
        <v>0</v>
      </c>
      <c r="JP25" s="65">
        <f t="shared" si="22"/>
        <v>0</v>
      </c>
      <c r="JQ25" s="65">
        <f t="shared" si="22"/>
        <v>0</v>
      </c>
      <c r="JR25" s="65">
        <f t="shared" si="22"/>
        <v>0</v>
      </c>
      <c r="JS25" s="65">
        <f t="shared" si="22"/>
        <v>0</v>
      </c>
      <c r="JT25" s="65">
        <f t="shared" si="22"/>
        <v>0</v>
      </c>
      <c r="JU25" s="65">
        <f t="shared" si="22"/>
        <v>0</v>
      </c>
      <c r="JV25" s="65">
        <f t="shared" si="22"/>
        <v>0</v>
      </c>
      <c r="JW25" s="65">
        <f t="shared" si="22"/>
        <v>0</v>
      </c>
      <c r="JX25" s="65">
        <f t="shared" si="52"/>
        <v>0</v>
      </c>
      <c r="JY25" s="65">
        <f t="shared" si="52"/>
        <v>0</v>
      </c>
      <c r="JZ25" s="66">
        <f t="shared" si="52"/>
        <v>0</v>
      </c>
      <c r="KA25" s="64">
        <f t="shared" si="52"/>
        <v>0</v>
      </c>
      <c r="KB25" s="65">
        <f t="shared" si="52"/>
        <v>0</v>
      </c>
      <c r="KC25" s="65">
        <f t="shared" si="40"/>
        <v>0</v>
      </c>
      <c r="KD25" s="65">
        <f t="shared" si="40"/>
        <v>0</v>
      </c>
      <c r="KE25" s="65">
        <f t="shared" si="40"/>
        <v>0</v>
      </c>
      <c r="KF25" s="65">
        <f t="shared" si="40"/>
        <v>0</v>
      </c>
      <c r="KG25" s="65">
        <f t="shared" si="40"/>
        <v>0</v>
      </c>
      <c r="KH25" s="65">
        <f t="shared" si="40"/>
        <v>0</v>
      </c>
      <c r="KI25" s="65">
        <f t="shared" si="40"/>
        <v>0</v>
      </c>
      <c r="KJ25" s="65">
        <f t="shared" si="40"/>
        <v>0</v>
      </c>
      <c r="KK25" s="65">
        <f t="shared" si="40"/>
        <v>0</v>
      </c>
      <c r="KL25" s="66">
        <f t="shared" si="40"/>
        <v>0</v>
      </c>
      <c r="KM25" s="64">
        <f t="shared" si="40"/>
        <v>0</v>
      </c>
      <c r="KN25" s="65">
        <f t="shared" si="40"/>
        <v>0</v>
      </c>
      <c r="KO25" s="65">
        <f t="shared" si="40"/>
        <v>0</v>
      </c>
      <c r="KP25" s="65">
        <f t="shared" si="40"/>
        <v>0</v>
      </c>
      <c r="KQ25" s="65">
        <f t="shared" si="40"/>
        <v>0</v>
      </c>
      <c r="KR25" s="65">
        <f t="shared" si="41"/>
        <v>0</v>
      </c>
      <c r="KS25" s="65">
        <f t="shared" si="41"/>
        <v>0</v>
      </c>
      <c r="KT25" s="65">
        <f t="shared" si="41"/>
        <v>0</v>
      </c>
      <c r="KU25" s="65">
        <f t="shared" si="41"/>
        <v>0</v>
      </c>
      <c r="KV25" s="65">
        <f t="shared" si="41"/>
        <v>0</v>
      </c>
      <c r="KW25" s="65">
        <f t="shared" si="41"/>
        <v>0</v>
      </c>
      <c r="KX25" s="66">
        <f t="shared" si="41"/>
        <v>0</v>
      </c>
      <c r="KY25" s="64">
        <f t="shared" si="41"/>
        <v>0</v>
      </c>
      <c r="KZ25" s="65">
        <f t="shared" si="41"/>
        <v>0</v>
      </c>
      <c r="LA25" s="65">
        <f t="shared" si="41"/>
        <v>0</v>
      </c>
      <c r="LB25" s="65">
        <f t="shared" si="41"/>
        <v>0</v>
      </c>
      <c r="LC25" s="65">
        <f t="shared" si="41"/>
        <v>0</v>
      </c>
      <c r="LD25" s="65">
        <f t="shared" si="41"/>
        <v>0</v>
      </c>
      <c r="LE25" s="65">
        <f t="shared" si="41"/>
        <v>0</v>
      </c>
      <c r="LF25" s="65">
        <f t="shared" si="41"/>
        <v>0</v>
      </c>
      <c r="LG25" s="65">
        <f t="shared" si="41"/>
        <v>0</v>
      </c>
      <c r="LH25" s="65">
        <f t="shared" si="42"/>
        <v>0</v>
      </c>
      <c r="LI25" s="65">
        <f t="shared" si="42"/>
        <v>0</v>
      </c>
      <c r="LJ25" s="66">
        <f t="shared" si="42"/>
        <v>0</v>
      </c>
      <c r="LK25" s="64">
        <f t="shared" si="42"/>
        <v>0</v>
      </c>
      <c r="LL25" s="65">
        <f t="shared" si="42"/>
        <v>0</v>
      </c>
      <c r="LM25" s="65">
        <f t="shared" si="42"/>
        <v>0</v>
      </c>
      <c r="LN25" s="65">
        <f t="shared" si="42"/>
        <v>0</v>
      </c>
      <c r="LO25" s="65">
        <f t="shared" si="42"/>
        <v>0</v>
      </c>
      <c r="LP25" s="65">
        <f t="shared" si="42"/>
        <v>0</v>
      </c>
      <c r="LQ25" s="65">
        <f t="shared" si="42"/>
        <v>0</v>
      </c>
      <c r="LR25" s="65">
        <f t="shared" si="42"/>
        <v>0</v>
      </c>
      <c r="LS25" s="65">
        <f t="shared" si="42"/>
        <v>0</v>
      </c>
      <c r="LT25" s="65">
        <f t="shared" si="42"/>
        <v>0</v>
      </c>
      <c r="LU25" s="65">
        <f t="shared" si="42"/>
        <v>0</v>
      </c>
      <c r="LV25" s="66">
        <f t="shared" si="42"/>
        <v>0</v>
      </c>
      <c r="LW25" s="64">
        <f t="shared" si="42"/>
        <v>0</v>
      </c>
      <c r="LX25" s="65">
        <f t="shared" si="43"/>
        <v>0</v>
      </c>
      <c r="LY25" s="65">
        <f t="shared" si="43"/>
        <v>0</v>
      </c>
      <c r="LZ25" s="65">
        <f t="shared" si="43"/>
        <v>0</v>
      </c>
      <c r="MA25" s="65">
        <f t="shared" si="43"/>
        <v>0</v>
      </c>
      <c r="MB25" s="65">
        <f t="shared" si="43"/>
        <v>0</v>
      </c>
      <c r="MC25" s="65">
        <f t="shared" si="43"/>
        <v>0</v>
      </c>
      <c r="MD25" s="65">
        <f t="shared" si="43"/>
        <v>0</v>
      </c>
      <c r="ME25" s="65">
        <f t="shared" ref="ME25:MT28" si="71">IF(AND(ME$6&gt;=$F25,ME$6&lt;=$G25),1,0)</f>
        <v>0</v>
      </c>
      <c r="MF25" s="65">
        <f t="shared" si="71"/>
        <v>0</v>
      </c>
      <c r="MG25" s="65">
        <f t="shared" si="71"/>
        <v>0</v>
      </c>
      <c r="MH25" s="66">
        <f t="shared" si="71"/>
        <v>0</v>
      </c>
      <c r="MI25" s="64">
        <f t="shared" si="71"/>
        <v>0</v>
      </c>
      <c r="MJ25" s="65">
        <f t="shared" si="71"/>
        <v>0</v>
      </c>
      <c r="MK25" s="65">
        <f t="shared" si="71"/>
        <v>0</v>
      </c>
      <c r="ML25" s="65">
        <f t="shared" si="71"/>
        <v>0</v>
      </c>
      <c r="MM25" s="65">
        <f t="shared" si="71"/>
        <v>0</v>
      </c>
      <c r="MN25" s="65">
        <f t="shared" si="71"/>
        <v>0</v>
      </c>
      <c r="MO25" s="65">
        <f t="shared" si="71"/>
        <v>0</v>
      </c>
      <c r="MP25" s="65">
        <f t="shared" si="71"/>
        <v>0</v>
      </c>
      <c r="MQ25" s="65">
        <f t="shared" si="71"/>
        <v>0</v>
      </c>
      <c r="MR25" s="65">
        <f t="shared" si="71"/>
        <v>0</v>
      </c>
      <c r="MS25" s="65">
        <f t="shared" si="71"/>
        <v>0</v>
      </c>
      <c r="MT25" s="66">
        <f t="shared" si="71"/>
        <v>0</v>
      </c>
      <c r="MU25" s="64">
        <f t="shared" ref="MU25:ND28" si="72">IF(AND(MU$6&gt;=$F25,MU$6&lt;=$G25),1,0)</f>
        <v>0</v>
      </c>
      <c r="MV25" s="65">
        <f t="shared" si="72"/>
        <v>0</v>
      </c>
      <c r="MW25" s="65">
        <f t="shared" si="72"/>
        <v>0</v>
      </c>
      <c r="MX25" s="65">
        <f t="shared" si="72"/>
        <v>0</v>
      </c>
      <c r="MY25" s="65">
        <f t="shared" si="72"/>
        <v>0</v>
      </c>
      <c r="MZ25" s="65">
        <f t="shared" si="72"/>
        <v>0</v>
      </c>
      <c r="NA25" s="65">
        <f t="shared" si="72"/>
        <v>0</v>
      </c>
      <c r="NB25" s="65">
        <f t="shared" si="72"/>
        <v>0</v>
      </c>
      <c r="NC25" s="65">
        <f t="shared" si="72"/>
        <v>0</v>
      </c>
      <c r="ND25" s="65">
        <f t="shared" si="72"/>
        <v>0</v>
      </c>
      <c r="NE25" s="65">
        <f t="shared" si="44"/>
        <v>0</v>
      </c>
      <c r="NF25" s="66">
        <f t="shared" si="44"/>
        <v>0</v>
      </c>
      <c r="NG25" s="64">
        <f t="shared" si="44"/>
        <v>0</v>
      </c>
      <c r="NH25" s="65">
        <f t="shared" si="44"/>
        <v>0</v>
      </c>
      <c r="NI25" s="65">
        <f t="shared" si="45"/>
        <v>0</v>
      </c>
      <c r="NJ25" s="65">
        <f t="shared" si="45"/>
        <v>0</v>
      </c>
      <c r="NK25" s="65">
        <f t="shared" si="45"/>
        <v>0</v>
      </c>
      <c r="NL25" s="65">
        <f t="shared" si="45"/>
        <v>0</v>
      </c>
      <c r="NM25" s="65">
        <f t="shared" si="45"/>
        <v>0</v>
      </c>
      <c r="NN25" s="65">
        <f t="shared" si="45"/>
        <v>0</v>
      </c>
      <c r="NO25" s="65">
        <f t="shared" si="45"/>
        <v>0</v>
      </c>
      <c r="NP25" s="65">
        <f t="shared" si="45"/>
        <v>0</v>
      </c>
      <c r="NQ25" s="65">
        <f t="shared" si="45"/>
        <v>0</v>
      </c>
      <c r="NR25" s="66">
        <f t="shared" si="45"/>
        <v>0</v>
      </c>
      <c r="NS25" s="64">
        <f t="shared" si="45"/>
        <v>0</v>
      </c>
      <c r="NT25" s="65">
        <f t="shared" si="45"/>
        <v>0</v>
      </c>
      <c r="NU25" s="65">
        <f t="shared" si="45"/>
        <v>0</v>
      </c>
      <c r="NV25" s="65">
        <f t="shared" si="45"/>
        <v>0</v>
      </c>
      <c r="NW25" s="65">
        <f t="shared" si="45"/>
        <v>0</v>
      </c>
      <c r="NX25" s="65">
        <f t="shared" si="45"/>
        <v>0</v>
      </c>
      <c r="NY25" s="65">
        <f t="shared" si="46"/>
        <v>0</v>
      </c>
      <c r="NZ25" s="65">
        <f t="shared" si="46"/>
        <v>0</v>
      </c>
      <c r="OA25" s="65">
        <f t="shared" si="46"/>
        <v>0</v>
      </c>
      <c r="OB25" s="65">
        <f t="shared" si="46"/>
        <v>0</v>
      </c>
      <c r="OC25" s="65">
        <f t="shared" si="46"/>
        <v>0</v>
      </c>
      <c r="OD25" s="66">
        <f t="shared" si="46"/>
        <v>0</v>
      </c>
      <c r="OE25" s="64">
        <f t="shared" si="46"/>
        <v>0</v>
      </c>
      <c r="OF25" s="65">
        <f t="shared" si="46"/>
        <v>0</v>
      </c>
      <c r="OG25" s="65">
        <f t="shared" si="46"/>
        <v>0</v>
      </c>
      <c r="OH25" s="65">
        <f t="shared" si="46"/>
        <v>0</v>
      </c>
      <c r="OI25" s="65">
        <f t="shared" si="46"/>
        <v>0</v>
      </c>
      <c r="OJ25" s="65">
        <f t="shared" si="46"/>
        <v>0</v>
      </c>
      <c r="OK25" s="65">
        <f t="shared" si="46"/>
        <v>0</v>
      </c>
      <c r="OL25" s="65">
        <f t="shared" si="46"/>
        <v>0</v>
      </c>
      <c r="OM25" s="65">
        <f t="shared" si="46"/>
        <v>0</v>
      </c>
      <c r="ON25" s="65">
        <f t="shared" si="46"/>
        <v>0</v>
      </c>
      <c r="OO25" s="65">
        <f t="shared" si="47"/>
        <v>0</v>
      </c>
      <c r="OP25" s="66">
        <f t="shared" si="47"/>
        <v>0</v>
      </c>
      <c r="OQ25" s="64">
        <f t="shared" si="47"/>
        <v>0</v>
      </c>
      <c r="OR25" s="65">
        <f t="shared" si="47"/>
        <v>0</v>
      </c>
      <c r="OS25" s="65">
        <f t="shared" si="47"/>
        <v>0</v>
      </c>
      <c r="OT25" s="65">
        <f t="shared" si="47"/>
        <v>0</v>
      </c>
      <c r="OU25" s="65">
        <f t="shared" si="47"/>
        <v>0</v>
      </c>
      <c r="OV25" s="65">
        <f t="shared" si="47"/>
        <v>0</v>
      </c>
      <c r="OW25" s="65">
        <f t="shared" si="47"/>
        <v>0</v>
      </c>
      <c r="OX25" s="65">
        <f t="shared" si="47"/>
        <v>0</v>
      </c>
      <c r="OY25" s="65">
        <f t="shared" si="47"/>
        <v>0</v>
      </c>
      <c r="OZ25" s="65">
        <f t="shared" si="47"/>
        <v>0</v>
      </c>
      <c r="PA25" s="65">
        <f t="shared" si="47"/>
        <v>0</v>
      </c>
      <c r="PB25" s="66">
        <f t="shared" si="47"/>
        <v>0</v>
      </c>
      <c r="PC25" s="64">
        <f t="shared" si="47"/>
        <v>0</v>
      </c>
      <c r="PD25" s="65">
        <f t="shared" si="47"/>
        <v>0</v>
      </c>
      <c r="PE25" s="65">
        <f t="shared" si="55"/>
        <v>0</v>
      </c>
      <c r="PF25" s="65">
        <f t="shared" si="55"/>
        <v>0</v>
      </c>
      <c r="PG25" s="65">
        <f t="shared" si="55"/>
        <v>0</v>
      </c>
      <c r="PH25" s="65">
        <f t="shared" si="55"/>
        <v>0</v>
      </c>
      <c r="PI25" s="65">
        <f t="shared" si="55"/>
        <v>0</v>
      </c>
      <c r="PJ25" s="65">
        <f t="shared" si="55"/>
        <v>0</v>
      </c>
      <c r="PK25" s="65">
        <f t="shared" si="55"/>
        <v>0</v>
      </c>
      <c r="PL25" s="65">
        <f t="shared" si="55"/>
        <v>0</v>
      </c>
      <c r="PM25" s="65">
        <f t="shared" si="55"/>
        <v>0</v>
      </c>
      <c r="PN25" s="66">
        <f t="shared" si="55"/>
        <v>0</v>
      </c>
      <c r="PO25" s="64">
        <f t="shared" si="55"/>
        <v>0</v>
      </c>
      <c r="PP25" s="65">
        <f t="shared" si="55"/>
        <v>0</v>
      </c>
      <c r="PQ25" s="65">
        <f t="shared" si="55"/>
        <v>0</v>
      </c>
      <c r="PR25" s="65">
        <f t="shared" si="55"/>
        <v>0</v>
      </c>
      <c r="PS25" s="65">
        <f t="shared" si="55"/>
        <v>0</v>
      </c>
      <c r="PT25" s="65">
        <f t="shared" si="55"/>
        <v>0</v>
      </c>
      <c r="PU25" s="65">
        <f t="shared" si="56"/>
        <v>0</v>
      </c>
      <c r="PV25" s="65">
        <f t="shared" si="56"/>
        <v>0</v>
      </c>
      <c r="PW25" s="65">
        <f t="shared" si="56"/>
        <v>0</v>
      </c>
      <c r="PX25" s="65">
        <f t="shared" si="56"/>
        <v>0</v>
      </c>
      <c r="PY25" s="65">
        <f t="shared" si="56"/>
        <v>0</v>
      </c>
      <c r="PZ25" s="66">
        <f t="shared" si="56"/>
        <v>0</v>
      </c>
      <c r="QA25" s="64">
        <f t="shared" si="56"/>
        <v>0</v>
      </c>
      <c r="QB25" s="65">
        <f t="shared" si="56"/>
        <v>0</v>
      </c>
      <c r="QC25" s="65">
        <f t="shared" si="56"/>
        <v>0</v>
      </c>
      <c r="QD25" s="65">
        <f t="shared" si="56"/>
        <v>0</v>
      </c>
      <c r="QE25" s="65">
        <f t="shared" si="56"/>
        <v>0</v>
      </c>
      <c r="QF25" s="65">
        <f t="shared" si="56"/>
        <v>0</v>
      </c>
      <c r="QG25" s="65">
        <f t="shared" si="56"/>
        <v>0</v>
      </c>
      <c r="QH25" s="65">
        <f t="shared" si="56"/>
        <v>0</v>
      </c>
      <c r="QI25" s="65">
        <f t="shared" si="56"/>
        <v>0</v>
      </c>
      <c r="QJ25" s="65">
        <f t="shared" si="56"/>
        <v>0</v>
      </c>
      <c r="QK25" s="65">
        <f t="shared" si="54"/>
        <v>0</v>
      </c>
      <c r="QL25" s="66">
        <f t="shared" si="54"/>
        <v>0</v>
      </c>
      <c r="QM25" s="64">
        <f t="shared" si="54"/>
        <v>0</v>
      </c>
      <c r="QN25" s="65">
        <f t="shared" si="54"/>
        <v>0</v>
      </c>
      <c r="QO25" s="65">
        <f t="shared" si="54"/>
        <v>0</v>
      </c>
      <c r="QP25" s="65">
        <f t="shared" si="54"/>
        <v>0</v>
      </c>
      <c r="QQ25" s="65">
        <f t="shared" si="54"/>
        <v>0</v>
      </c>
      <c r="QR25" s="65">
        <f t="shared" si="25"/>
        <v>0</v>
      </c>
      <c r="QS25" s="65">
        <f t="shared" si="25"/>
        <v>0</v>
      </c>
      <c r="QT25" s="65">
        <f t="shared" si="25"/>
        <v>0</v>
      </c>
      <c r="QU25" s="65">
        <f t="shared" si="25"/>
        <v>0</v>
      </c>
      <c r="QV25" s="65">
        <f t="shared" si="25"/>
        <v>0</v>
      </c>
      <c r="QW25" s="65">
        <f t="shared" si="25"/>
        <v>0</v>
      </c>
      <c r="QX25" s="66">
        <f t="shared" si="25"/>
        <v>0</v>
      </c>
      <c r="QY25" s="64">
        <f t="shared" si="25"/>
        <v>0</v>
      </c>
      <c r="QZ25" s="65">
        <f t="shared" si="25"/>
        <v>0</v>
      </c>
      <c r="RA25" s="65">
        <f t="shared" si="25"/>
        <v>0</v>
      </c>
      <c r="RB25" s="65">
        <f t="shared" si="25"/>
        <v>0</v>
      </c>
      <c r="RC25" s="65">
        <f t="shared" si="25"/>
        <v>0</v>
      </c>
      <c r="RD25" s="65">
        <f t="shared" si="25"/>
        <v>0</v>
      </c>
      <c r="RE25" s="65">
        <f t="shared" si="25"/>
        <v>0</v>
      </c>
      <c r="RF25" s="65">
        <f t="shared" si="25"/>
        <v>0</v>
      </c>
      <c r="RG25" s="65">
        <f t="shared" si="25"/>
        <v>0</v>
      </c>
      <c r="RH25" s="65">
        <f t="shared" si="53"/>
        <v>0</v>
      </c>
      <c r="RI25" s="65">
        <f t="shared" si="53"/>
        <v>0</v>
      </c>
      <c r="RJ25" s="66">
        <f t="shared" si="53"/>
        <v>0</v>
      </c>
      <c r="RK25" s="64">
        <f t="shared" si="53"/>
        <v>0</v>
      </c>
      <c r="RL25" s="65">
        <f t="shared" si="53"/>
        <v>0</v>
      </c>
      <c r="RM25" s="65">
        <f t="shared" si="48"/>
        <v>0</v>
      </c>
      <c r="RN25" s="65">
        <f t="shared" si="48"/>
        <v>0</v>
      </c>
      <c r="RO25" s="65">
        <f t="shared" si="48"/>
        <v>0</v>
      </c>
      <c r="RP25" s="65">
        <f t="shared" si="48"/>
        <v>0</v>
      </c>
      <c r="RQ25" s="65">
        <f t="shared" si="48"/>
        <v>0</v>
      </c>
      <c r="RR25" s="65">
        <f t="shared" si="48"/>
        <v>0</v>
      </c>
      <c r="RS25" s="65">
        <f t="shared" si="48"/>
        <v>0</v>
      </c>
      <c r="RT25" s="65">
        <f t="shared" si="48"/>
        <v>0</v>
      </c>
      <c r="RU25" s="65">
        <f t="shared" si="48"/>
        <v>0</v>
      </c>
      <c r="RV25" s="66">
        <f t="shared" si="48"/>
        <v>0</v>
      </c>
      <c r="RW25" s="64">
        <f t="shared" si="48"/>
        <v>0</v>
      </c>
      <c r="RX25" s="65">
        <f t="shared" si="48"/>
        <v>0</v>
      </c>
      <c r="RY25" s="65">
        <f t="shared" si="48"/>
        <v>0</v>
      </c>
      <c r="RZ25" s="65">
        <f t="shared" si="48"/>
        <v>0</v>
      </c>
      <c r="SA25" s="65">
        <f t="shared" si="48"/>
        <v>0</v>
      </c>
      <c r="SB25" s="65">
        <f t="shared" si="49"/>
        <v>0</v>
      </c>
      <c r="SC25" s="65">
        <f t="shared" si="49"/>
        <v>0</v>
      </c>
      <c r="SD25" s="65">
        <f t="shared" si="49"/>
        <v>0</v>
      </c>
      <c r="SE25" s="65">
        <f t="shared" si="49"/>
        <v>0</v>
      </c>
      <c r="SF25" s="65">
        <f t="shared" si="49"/>
        <v>0</v>
      </c>
      <c r="SG25" s="65">
        <f t="shared" si="49"/>
        <v>0</v>
      </c>
      <c r="SH25" s="66">
        <f t="shared" si="49"/>
        <v>0</v>
      </c>
      <c r="SI25" s="64">
        <f t="shared" si="49"/>
        <v>0</v>
      </c>
      <c r="SJ25" s="65">
        <f t="shared" si="49"/>
        <v>0</v>
      </c>
      <c r="SK25" s="65">
        <f t="shared" si="49"/>
        <v>0</v>
      </c>
      <c r="SL25" s="65">
        <f t="shared" si="49"/>
        <v>0</v>
      </c>
      <c r="SM25" s="65">
        <f t="shared" si="49"/>
        <v>0</v>
      </c>
      <c r="SN25" s="65">
        <f t="shared" si="49"/>
        <v>0</v>
      </c>
      <c r="SO25" s="65">
        <f t="shared" si="49"/>
        <v>0</v>
      </c>
      <c r="SP25" s="65">
        <f t="shared" si="49"/>
        <v>0</v>
      </c>
      <c r="SQ25" s="65">
        <f t="shared" si="49"/>
        <v>0</v>
      </c>
      <c r="SR25" s="65">
        <f t="shared" si="50"/>
        <v>0</v>
      </c>
      <c r="SS25" s="65">
        <f t="shared" si="50"/>
        <v>0</v>
      </c>
      <c r="ST25" s="66">
        <f t="shared" si="50"/>
        <v>0</v>
      </c>
      <c r="SU25" s="64">
        <f t="shared" si="50"/>
        <v>0</v>
      </c>
      <c r="SV25" s="65">
        <f t="shared" si="50"/>
        <v>0</v>
      </c>
      <c r="SW25" s="65">
        <f t="shared" si="50"/>
        <v>0</v>
      </c>
      <c r="SX25" s="65">
        <f t="shared" si="50"/>
        <v>0</v>
      </c>
      <c r="SY25" s="65">
        <f t="shared" si="50"/>
        <v>0</v>
      </c>
      <c r="SZ25" s="65">
        <f t="shared" si="50"/>
        <v>0</v>
      </c>
      <c r="TA25" s="65">
        <f t="shared" si="50"/>
        <v>0</v>
      </c>
      <c r="TB25" s="65">
        <f t="shared" si="50"/>
        <v>0</v>
      </c>
      <c r="TC25" s="65">
        <f t="shared" si="50"/>
        <v>0</v>
      </c>
      <c r="TD25" s="65">
        <f t="shared" si="50"/>
        <v>0</v>
      </c>
      <c r="TE25" s="65">
        <f t="shared" si="50"/>
        <v>0</v>
      </c>
      <c r="TF25" s="66">
        <f t="shared" si="50"/>
        <v>0</v>
      </c>
      <c r="TG25" s="64">
        <f t="shared" si="50"/>
        <v>0</v>
      </c>
      <c r="TH25" s="65">
        <f t="shared" si="51"/>
        <v>0</v>
      </c>
      <c r="TI25" s="65">
        <f t="shared" si="51"/>
        <v>0</v>
      </c>
      <c r="TJ25" s="65">
        <f t="shared" si="51"/>
        <v>0</v>
      </c>
      <c r="TK25" s="65">
        <f t="shared" si="51"/>
        <v>0</v>
      </c>
      <c r="TL25" s="65">
        <f t="shared" si="51"/>
        <v>0</v>
      </c>
      <c r="TM25" s="65">
        <f t="shared" si="51"/>
        <v>0</v>
      </c>
      <c r="TN25" s="65">
        <f t="shared" si="51"/>
        <v>0</v>
      </c>
      <c r="TO25" s="65">
        <f t="shared" si="51"/>
        <v>0</v>
      </c>
      <c r="TP25" s="65">
        <f t="shared" si="51"/>
        <v>0</v>
      </c>
      <c r="TQ25" s="65">
        <f t="shared" si="51"/>
        <v>0</v>
      </c>
      <c r="TR25" s="66">
        <f t="shared" si="51"/>
        <v>0</v>
      </c>
      <c r="TS25" s="64">
        <f t="shared" si="51"/>
        <v>0</v>
      </c>
      <c r="TT25" s="65">
        <f t="shared" si="51"/>
        <v>0</v>
      </c>
      <c r="TU25" s="65">
        <f t="shared" si="51"/>
        <v>0</v>
      </c>
      <c r="TV25" s="65">
        <f t="shared" si="51"/>
        <v>0</v>
      </c>
      <c r="TW25" s="65">
        <f t="shared" si="51"/>
        <v>0</v>
      </c>
      <c r="TX25" s="65">
        <f t="shared" si="51"/>
        <v>0</v>
      </c>
      <c r="TY25" s="65">
        <f t="shared" si="51"/>
        <v>0</v>
      </c>
      <c r="TZ25" s="65">
        <f t="shared" si="51"/>
        <v>0</v>
      </c>
      <c r="UA25" s="65">
        <f t="shared" si="51"/>
        <v>0</v>
      </c>
      <c r="UB25" s="65">
        <f t="shared" si="51"/>
        <v>0</v>
      </c>
      <c r="UC25" s="65">
        <f t="shared" si="51"/>
        <v>0</v>
      </c>
      <c r="UD25" s="66">
        <f t="shared" si="51"/>
        <v>0</v>
      </c>
    </row>
    <row r="26" spans="1:550" s="26" customFormat="1">
      <c r="A26" s="27"/>
      <c r="B26" s="46" t="s">
        <v>48</v>
      </c>
      <c r="C26" s="80"/>
      <c r="D26" s="79" t="s">
        <v>47</v>
      </c>
      <c r="E26" s="95"/>
      <c r="F26" s="49">
        <v>101</v>
      </c>
      <c r="G26" s="50">
        <v>102</v>
      </c>
      <c r="H26" s="73">
        <f t="shared" si="28"/>
        <v>47239</v>
      </c>
      <c r="I26" s="74">
        <f t="shared" si="29"/>
        <v>2</v>
      </c>
      <c r="J26" s="75">
        <f t="shared" si="30"/>
        <v>47270</v>
      </c>
      <c r="K26" s="76">
        <f t="shared" si="31"/>
        <v>0</v>
      </c>
      <c r="L26" s="77">
        <f t="shared" si="31"/>
        <v>0</v>
      </c>
      <c r="M26" s="77">
        <f t="shared" si="31"/>
        <v>0</v>
      </c>
      <c r="N26" s="77">
        <f t="shared" si="31"/>
        <v>0</v>
      </c>
      <c r="O26" s="77">
        <f t="shared" si="31"/>
        <v>0</v>
      </c>
      <c r="P26" s="77">
        <f t="shared" si="31"/>
        <v>0</v>
      </c>
      <c r="Q26" s="77">
        <f t="shared" si="31"/>
        <v>0</v>
      </c>
      <c r="R26" s="77">
        <f t="shared" si="31"/>
        <v>0</v>
      </c>
      <c r="S26" s="77">
        <f t="shared" si="31"/>
        <v>0</v>
      </c>
      <c r="T26" s="77">
        <f t="shared" si="31"/>
        <v>0</v>
      </c>
      <c r="U26" s="77">
        <f t="shared" si="31"/>
        <v>0</v>
      </c>
      <c r="V26" s="78">
        <f t="shared" si="31"/>
        <v>0</v>
      </c>
      <c r="W26" s="76">
        <f t="shared" si="31"/>
        <v>0</v>
      </c>
      <c r="X26" s="77">
        <f t="shared" si="31"/>
        <v>0</v>
      </c>
      <c r="Y26" s="77">
        <f t="shared" si="31"/>
        <v>0</v>
      </c>
      <c r="Z26" s="77">
        <f t="shared" si="31"/>
        <v>0</v>
      </c>
      <c r="AA26" s="77">
        <f t="shared" si="63"/>
        <v>0</v>
      </c>
      <c r="AB26" s="77">
        <f t="shared" si="63"/>
        <v>0</v>
      </c>
      <c r="AC26" s="77">
        <f t="shared" si="63"/>
        <v>0</v>
      </c>
      <c r="AD26" s="77">
        <f t="shared" si="63"/>
        <v>0</v>
      </c>
      <c r="AE26" s="77">
        <f t="shared" si="63"/>
        <v>0</v>
      </c>
      <c r="AF26" s="77">
        <f t="shared" si="63"/>
        <v>0</v>
      </c>
      <c r="AG26" s="77">
        <f t="shared" si="63"/>
        <v>0</v>
      </c>
      <c r="AH26" s="78">
        <f t="shared" si="63"/>
        <v>0</v>
      </c>
      <c r="AI26" s="76">
        <f t="shared" si="63"/>
        <v>0</v>
      </c>
      <c r="AJ26" s="77">
        <f t="shared" si="63"/>
        <v>0</v>
      </c>
      <c r="AK26" s="77">
        <f t="shared" si="63"/>
        <v>0</v>
      </c>
      <c r="AL26" s="77">
        <f t="shared" si="63"/>
        <v>0</v>
      </c>
      <c r="AM26" s="77">
        <f t="shared" si="63"/>
        <v>0</v>
      </c>
      <c r="AN26" s="77">
        <f t="shared" si="63"/>
        <v>0</v>
      </c>
      <c r="AO26" s="77">
        <f t="shared" si="63"/>
        <v>0</v>
      </c>
      <c r="AP26" s="77">
        <f t="shared" si="63"/>
        <v>0</v>
      </c>
      <c r="AQ26" s="77">
        <f t="shared" si="64"/>
        <v>0</v>
      </c>
      <c r="AR26" s="77">
        <f t="shared" si="64"/>
        <v>0</v>
      </c>
      <c r="AS26" s="77">
        <f t="shared" si="64"/>
        <v>0</v>
      </c>
      <c r="AT26" s="78">
        <f t="shared" si="64"/>
        <v>0</v>
      </c>
      <c r="AU26" s="76">
        <f t="shared" si="64"/>
        <v>0</v>
      </c>
      <c r="AV26" s="77">
        <f t="shared" si="64"/>
        <v>0</v>
      </c>
      <c r="AW26" s="77">
        <f t="shared" si="64"/>
        <v>0</v>
      </c>
      <c r="AX26" s="77">
        <f t="shared" si="64"/>
        <v>0</v>
      </c>
      <c r="AY26" s="77">
        <f t="shared" si="64"/>
        <v>0</v>
      </c>
      <c r="AZ26" s="77">
        <f t="shared" si="64"/>
        <v>0</v>
      </c>
      <c r="BA26" s="77">
        <f t="shared" si="64"/>
        <v>0</v>
      </c>
      <c r="BB26" s="77">
        <f t="shared" si="64"/>
        <v>0</v>
      </c>
      <c r="BC26" s="77">
        <f t="shared" si="64"/>
        <v>0</v>
      </c>
      <c r="BD26" s="77">
        <f t="shared" si="64"/>
        <v>0</v>
      </c>
      <c r="BE26" s="77">
        <f t="shared" si="64"/>
        <v>0</v>
      </c>
      <c r="BF26" s="78">
        <f t="shared" si="64"/>
        <v>0</v>
      </c>
      <c r="BG26" s="76">
        <f t="shared" si="65"/>
        <v>0</v>
      </c>
      <c r="BH26" s="77">
        <f t="shared" si="65"/>
        <v>0</v>
      </c>
      <c r="BI26" s="77">
        <f t="shared" si="65"/>
        <v>0</v>
      </c>
      <c r="BJ26" s="77">
        <f t="shared" si="65"/>
        <v>0</v>
      </c>
      <c r="BK26" s="77">
        <f t="shared" si="65"/>
        <v>0</v>
      </c>
      <c r="BL26" s="77">
        <f t="shared" si="65"/>
        <v>0</v>
      </c>
      <c r="BM26" s="77">
        <f t="shared" si="65"/>
        <v>0</v>
      </c>
      <c r="BN26" s="77">
        <f t="shared" si="65"/>
        <v>0</v>
      </c>
      <c r="BO26" s="77">
        <f t="shared" si="65"/>
        <v>0</v>
      </c>
      <c r="BP26" s="77">
        <f t="shared" si="65"/>
        <v>0</v>
      </c>
      <c r="BQ26" s="77">
        <f t="shared" si="65"/>
        <v>0</v>
      </c>
      <c r="BR26" s="78">
        <f t="shared" si="65"/>
        <v>0</v>
      </c>
      <c r="BS26" s="76">
        <f t="shared" si="65"/>
        <v>0</v>
      </c>
      <c r="BT26" s="77">
        <f t="shared" si="65"/>
        <v>0</v>
      </c>
      <c r="BU26" s="77">
        <f t="shared" si="65"/>
        <v>0</v>
      </c>
      <c r="BV26" s="77">
        <f t="shared" si="65"/>
        <v>0</v>
      </c>
      <c r="BW26" s="77">
        <f t="shared" si="66"/>
        <v>0</v>
      </c>
      <c r="BX26" s="77">
        <f t="shared" si="66"/>
        <v>0</v>
      </c>
      <c r="BY26" s="77">
        <f t="shared" si="66"/>
        <v>0</v>
      </c>
      <c r="BZ26" s="77">
        <f t="shared" si="66"/>
        <v>0</v>
      </c>
      <c r="CA26" s="77">
        <f t="shared" si="66"/>
        <v>0</v>
      </c>
      <c r="CB26" s="77">
        <f t="shared" si="66"/>
        <v>0</v>
      </c>
      <c r="CC26" s="77">
        <f t="shared" si="66"/>
        <v>0</v>
      </c>
      <c r="CD26" s="78">
        <f t="shared" si="66"/>
        <v>0</v>
      </c>
      <c r="CE26" s="76">
        <f t="shared" si="66"/>
        <v>0</v>
      </c>
      <c r="CF26" s="77">
        <f t="shared" si="66"/>
        <v>0</v>
      </c>
      <c r="CG26" s="77">
        <f t="shared" si="66"/>
        <v>0</v>
      </c>
      <c r="CH26" s="77">
        <f t="shared" si="66"/>
        <v>0</v>
      </c>
      <c r="CI26" s="77">
        <f t="shared" si="66"/>
        <v>0</v>
      </c>
      <c r="CJ26" s="77">
        <f t="shared" si="66"/>
        <v>0</v>
      </c>
      <c r="CK26" s="77">
        <f t="shared" si="66"/>
        <v>0</v>
      </c>
      <c r="CL26" s="77">
        <f t="shared" si="66"/>
        <v>0</v>
      </c>
      <c r="CM26" s="77">
        <f t="shared" si="67"/>
        <v>0</v>
      </c>
      <c r="CN26" s="77">
        <f t="shared" si="67"/>
        <v>0</v>
      </c>
      <c r="CO26" s="77">
        <f t="shared" si="67"/>
        <v>0</v>
      </c>
      <c r="CP26" s="78">
        <f t="shared" si="67"/>
        <v>0</v>
      </c>
      <c r="CQ26" s="76">
        <f t="shared" si="67"/>
        <v>0</v>
      </c>
      <c r="CR26" s="77">
        <f t="shared" si="67"/>
        <v>0</v>
      </c>
      <c r="CS26" s="77">
        <f t="shared" si="67"/>
        <v>0</v>
      </c>
      <c r="CT26" s="77">
        <f t="shared" si="67"/>
        <v>0</v>
      </c>
      <c r="CU26" s="77">
        <f t="shared" si="67"/>
        <v>0</v>
      </c>
      <c r="CV26" s="77">
        <f t="shared" si="67"/>
        <v>0</v>
      </c>
      <c r="CW26" s="77">
        <f t="shared" si="67"/>
        <v>0</v>
      </c>
      <c r="CX26" s="77">
        <f t="shared" si="67"/>
        <v>0</v>
      </c>
      <c r="CY26" s="77">
        <f t="shared" si="67"/>
        <v>0</v>
      </c>
      <c r="CZ26" s="77">
        <f t="shared" si="67"/>
        <v>0</v>
      </c>
      <c r="DA26" s="77">
        <f t="shared" si="67"/>
        <v>0</v>
      </c>
      <c r="DB26" s="78">
        <f t="shared" si="67"/>
        <v>0</v>
      </c>
      <c r="DC26" s="76">
        <f t="shared" si="68"/>
        <v>0</v>
      </c>
      <c r="DD26" s="77">
        <f t="shared" si="68"/>
        <v>0</v>
      </c>
      <c r="DE26" s="77">
        <f t="shared" si="68"/>
        <v>0</v>
      </c>
      <c r="DF26" s="77">
        <f t="shared" si="68"/>
        <v>0</v>
      </c>
      <c r="DG26" s="77">
        <f t="shared" si="68"/>
        <v>1</v>
      </c>
      <c r="DH26" s="77">
        <f t="shared" si="68"/>
        <v>1</v>
      </c>
      <c r="DI26" s="77">
        <f t="shared" si="68"/>
        <v>0</v>
      </c>
      <c r="DJ26" s="77">
        <f t="shared" si="68"/>
        <v>0</v>
      </c>
      <c r="DK26" s="77">
        <f t="shared" si="68"/>
        <v>0</v>
      </c>
      <c r="DL26" s="77">
        <f t="shared" si="68"/>
        <v>0</v>
      </c>
      <c r="DM26" s="77">
        <f t="shared" si="68"/>
        <v>0</v>
      </c>
      <c r="DN26" s="78">
        <f t="shared" si="68"/>
        <v>0</v>
      </c>
      <c r="DO26" s="76">
        <f t="shared" si="68"/>
        <v>0</v>
      </c>
      <c r="DP26" s="77">
        <f t="shared" si="68"/>
        <v>0</v>
      </c>
      <c r="DQ26" s="77">
        <f t="shared" si="68"/>
        <v>0</v>
      </c>
      <c r="DR26" s="77">
        <f t="shared" si="68"/>
        <v>0</v>
      </c>
      <c r="DS26" s="77">
        <f t="shared" si="69"/>
        <v>0</v>
      </c>
      <c r="DT26" s="77">
        <f t="shared" si="69"/>
        <v>0</v>
      </c>
      <c r="DU26" s="77">
        <f t="shared" si="69"/>
        <v>0</v>
      </c>
      <c r="DV26" s="77">
        <f t="shared" si="69"/>
        <v>0</v>
      </c>
      <c r="DW26" s="77">
        <f t="shared" si="69"/>
        <v>0</v>
      </c>
      <c r="DX26" s="77">
        <f t="shared" si="69"/>
        <v>0</v>
      </c>
      <c r="DY26" s="77">
        <f t="shared" si="69"/>
        <v>0</v>
      </c>
      <c r="DZ26" s="78">
        <f t="shared" si="69"/>
        <v>0</v>
      </c>
      <c r="EA26" s="76">
        <f t="shared" si="69"/>
        <v>0</v>
      </c>
      <c r="EB26" s="77">
        <f t="shared" si="69"/>
        <v>0</v>
      </c>
      <c r="EC26" s="77">
        <f t="shared" si="69"/>
        <v>0</v>
      </c>
      <c r="ED26" s="77">
        <f t="shared" si="69"/>
        <v>0</v>
      </c>
      <c r="EE26" s="77">
        <f t="shared" si="69"/>
        <v>0</v>
      </c>
      <c r="EF26" s="77">
        <f t="shared" si="69"/>
        <v>0</v>
      </c>
      <c r="EG26" s="77">
        <f t="shared" si="69"/>
        <v>0</v>
      </c>
      <c r="EH26" s="77">
        <f t="shared" si="69"/>
        <v>0</v>
      </c>
      <c r="EI26" s="77">
        <f t="shared" si="70"/>
        <v>0</v>
      </c>
      <c r="EJ26" s="77">
        <f t="shared" si="70"/>
        <v>0</v>
      </c>
      <c r="EK26" s="77">
        <f t="shared" si="70"/>
        <v>0</v>
      </c>
      <c r="EL26" s="78">
        <f t="shared" si="70"/>
        <v>0</v>
      </c>
      <c r="EM26" s="76">
        <f t="shared" si="70"/>
        <v>0</v>
      </c>
      <c r="EN26" s="77">
        <f t="shared" si="70"/>
        <v>0</v>
      </c>
      <c r="EO26" s="77">
        <f t="shared" si="70"/>
        <v>0</v>
      </c>
      <c r="EP26" s="77">
        <f t="shared" si="70"/>
        <v>0</v>
      </c>
      <c r="EQ26" s="77">
        <f t="shared" si="70"/>
        <v>0</v>
      </c>
      <c r="ER26" s="77">
        <f t="shared" si="70"/>
        <v>0</v>
      </c>
      <c r="ES26" s="77">
        <f t="shared" si="70"/>
        <v>0</v>
      </c>
      <c r="ET26" s="77">
        <f t="shared" si="70"/>
        <v>0</v>
      </c>
      <c r="EU26" s="77">
        <f t="shared" si="70"/>
        <v>0</v>
      </c>
      <c r="EV26" s="77">
        <f t="shared" si="70"/>
        <v>0</v>
      </c>
      <c r="EW26" s="77">
        <f t="shared" si="70"/>
        <v>0</v>
      </c>
      <c r="EX26" s="78">
        <f t="shared" si="70"/>
        <v>0</v>
      </c>
      <c r="EY26" s="76">
        <f t="shared" si="61"/>
        <v>0</v>
      </c>
      <c r="EZ26" s="77">
        <f t="shared" si="61"/>
        <v>0</v>
      </c>
      <c r="FA26" s="77">
        <f t="shared" si="61"/>
        <v>0</v>
      </c>
      <c r="FB26" s="77">
        <f t="shared" si="61"/>
        <v>0</v>
      </c>
      <c r="FC26" s="77">
        <f t="shared" si="61"/>
        <v>0</v>
      </c>
      <c r="FD26" s="77">
        <f t="shared" si="61"/>
        <v>0</v>
      </c>
      <c r="FE26" s="77">
        <f t="shared" si="61"/>
        <v>0</v>
      </c>
      <c r="FF26" s="77">
        <f t="shared" si="61"/>
        <v>0</v>
      </c>
      <c r="FG26" s="77">
        <f t="shared" si="61"/>
        <v>0</v>
      </c>
      <c r="FH26" s="77">
        <f t="shared" si="61"/>
        <v>0</v>
      </c>
      <c r="FI26" s="77">
        <f t="shared" si="61"/>
        <v>0</v>
      </c>
      <c r="FJ26" s="78">
        <f t="shared" si="61"/>
        <v>0</v>
      </c>
      <c r="FK26" s="76">
        <f t="shared" si="61"/>
        <v>0</v>
      </c>
      <c r="FL26" s="77">
        <f t="shared" si="61"/>
        <v>0</v>
      </c>
      <c r="FM26" s="77">
        <f t="shared" si="61"/>
        <v>0</v>
      </c>
      <c r="FN26" s="77">
        <f t="shared" si="61"/>
        <v>0</v>
      </c>
      <c r="FO26" s="77">
        <f t="shared" si="62"/>
        <v>0</v>
      </c>
      <c r="FP26" s="77">
        <f t="shared" si="62"/>
        <v>0</v>
      </c>
      <c r="FQ26" s="77">
        <f t="shared" si="62"/>
        <v>0</v>
      </c>
      <c r="FR26" s="77">
        <f t="shared" si="62"/>
        <v>0</v>
      </c>
      <c r="FS26" s="77">
        <f t="shared" si="62"/>
        <v>0</v>
      </c>
      <c r="FT26" s="77">
        <f t="shared" si="62"/>
        <v>0</v>
      </c>
      <c r="FU26" s="77">
        <f t="shared" si="62"/>
        <v>0</v>
      </c>
      <c r="FV26" s="78">
        <f t="shared" si="62"/>
        <v>0</v>
      </c>
      <c r="FW26" s="76">
        <f t="shared" si="62"/>
        <v>0</v>
      </c>
      <c r="FX26" s="77">
        <f t="shared" si="62"/>
        <v>0</v>
      </c>
      <c r="FY26" s="77">
        <f t="shared" si="62"/>
        <v>0</v>
      </c>
      <c r="FZ26" s="77">
        <f t="shared" si="62"/>
        <v>0</v>
      </c>
      <c r="GA26" s="77">
        <f t="shared" si="62"/>
        <v>0</v>
      </c>
      <c r="GB26" s="77">
        <f t="shared" si="62"/>
        <v>0</v>
      </c>
      <c r="GC26" s="77">
        <f t="shared" si="62"/>
        <v>0</v>
      </c>
      <c r="GD26" s="77">
        <f t="shared" si="62"/>
        <v>0</v>
      </c>
      <c r="GE26" s="77">
        <f t="shared" si="59"/>
        <v>0</v>
      </c>
      <c r="GF26" s="77">
        <f t="shared" si="59"/>
        <v>0</v>
      </c>
      <c r="GG26" s="77">
        <f t="shared" si="59"/>
        <v>0</v>
      </c>
      <c r="GH26" s="78">
        <f t="shared" si="59"/>
        <v>0</v>
      </c>
      <c r="GI26" s="76">
        <f t="shared" si="59"/>
        <v>0</v>
      </c>
      <c r="GJ26" s="77">
        <f t="shared" si="59"/>
        <v>0</v>
      </c>
      <c r="GK26" s="77">
        <f t="shared" si="59"/>
        <v>0</v>
      </c>
      <c r="GL26" s="77">
        <f t="shared" si="59"/>
        <v>0</v>
      </c>
      <c r="GM26" s="77">
        <f t="shared" si="59"/>
        <v>0</v>
      </c>
      <c r="GN26" s="77">
        <f t="shared" si="59"/>
        <v>0</v>
      </c>
      <c r="GO26" s="77">
        <f t="shared" si="59"/>
        <v>0</v>
      </c>
      <c r="GP26" s="77">
        <f t="shared" si="59"/>
        <v>0</v>
      </c>
      <c r="GQ26" s="77">
        <f t="shared" si="59"/>
        <v>0</v>
      </c>
      <c r="GR26" s="77">
        <f t="shared" si="59"/>
        <v>0</v>
      </c>
      <c r="GS26" s="77">
        <f t="shared" si="59"/>
        <v>0</v>
      </c>
      <c r="GT26" s="78">
        <f t="shared" si="59"/>
        <v>0</v>
      </c>
      <c r="GU26" s="76">
        <f t="shared" si="60"/>
        <v>0</v>
      </c>
      <c r="GV26" s="77">
        <f t="shared" si="60"/>
        <v>0</v>
      </c>
      <c r="GW26" s="77">
        <f t="shared" si="60"/>
        <v>0</v>
      </c>
      <c r="GX26" s="77">
        <f t="shared" si="60"/>
        <v>0</v>
      </c>
      <c r="GY26" s="77">
        <f t="shared" si="60"/>
        <v>0</v>
      </c>
      <c r="GZ26" s="77">
        <f t="shared" si="60"/>
        <v>0</v>
      </c>
      <c r="HA26" s="77">
        <f t="shared" si="60"/>
        <v>0</v>
      </c>
      <c r="HB26" s="77">
        <f t="shared" si="60"/>
        <v>0</v>
      </c>
      <c r="HC26" s="77">
        <f t="shared" si="60"/>
        <v>0</v>
      </c>
      <c r="HD26" s="77">
        <f t="shared" si="60"/>
        <v>0</v>
      </c>
      <c r="HE26" s="77">
        <f t="shared" si="36"/>
        <v>0</v>
      </c>
      <c r="HF26" s="78">
        <f t="shared" si="36"/>
        <v>0</v>
      </c>
      <c r="HG26" s="76">
        <f t="shared" si="36"/>
        <v>0</v>
      </c>
      <c r="HH26" s="77">
        <f t="shared" si="36"/>
        <v>0</v>
      </c>
      <c r="HI26" s="77">
        <f t="shared" si="36"/>
        <v>0</v>
      </c>
      <c r="HJ26" s="77">
        <f t="shared" si="36"/>
        <v>0</v>
      </c>
      <c r="HK26" s="77">
        <f t="shared" si="36"/>
        <v>0</v>
      </c>
      <c r="HL26" s="77">
        <f t="shared" si="36"/>
        <v>0</v>
      </c>
      <c r="HM26" s="77">
        <f t="shared" si="36"/>
        <v>0</v>
      </c>
      <c r="HN26" s="77">
        <f t="shared" si="36"/>
        <v>0</v>
      </c>
      <c r="HO26" s="77">
        <f t="shared" si="37"/>
        <v>0</v>
      </c>
      <c r="HP26" s="77">
        <f t="shared" si="37"/>
        <v>0</v>
      </c>
      <c r="HQ26" s="77">
        <f t="shared" si="37"/>
        <v>0</v>
      </c>
      <c r="HR26" s="78">
        <f t="shared" si="37"/>
        <v>0</v>
      </c>
      <c r="HS26" s="76">
        <f t="shared" si="37"/>
        <v>0</v>
      </c>
      <c r="HT26" s="77">
        <f t="shared" si="37"/>
        <v>0</v>
      </c>
      <c r="HU26" s="77">
        <f t="shared" si="37"/>
        <v>0</v>
      </c>
      <c r="HV26" s="77">
        <f t="shared" si="37"/>
        <v>0</v>
      </c>
      <c r="HW26" s="77">
        <f t="shared" si="37"/>
        <v>0</v>
      </c>
      <c r="HX26" s="77">
        <f t="shared" si="37"/>
        <v>0</v>
      </c>
      <c r="HY26" s="77">
        <f t="shared" si="37"/>
        <v>0</v>
      </c>
      <c r="HZ26" s="77">
        <f t="shared" si="37"/>
        <v>0</v>
      </c>
      <c r="IA26" s="77">
        <f t="shared" si="37"/>
        <v>0</v>
      </c>
      <c r="IB26" s="77">
        <f t="shared" si="37"/>
        <v>0</v>
      </c>
      <c r="IC26" s="77">
        <f t="shared" si="37"/>
        <v>0</v>
      </c>
      <c r="ID26" s="78">
        <f t="shared" si="37"/>
        <v>0</v>
      </c>
      <c r="IE26" s="76">
        <f t="shared" si="38"/>
        <v>0</v>
      </c>
      <c r="IF26" s="77">
        <f t="shared" si="38"/>
        <v>0</v>
      </c>
      <c r="IG26" s="77">
        <f t="shared" si="38"/>
        <v>0</v>
      </c>
      <c r="IH26" s="77">
        <f t="shared" si="38"/>
        <v>0</v>
      </c>
      <c r="II26" s="77">
        <f t="shared" si="38"/>
        <v>0</v>
      </c>
      <c r="IJ26" s="77">
        <f t="shared" si="38"/>
        <v>0</v>
      </c>
      <c r="IK26" s="77">
        <f t="shared" si="38"/>
        <v>0</v>
      </c>
      <c r="IL26" s="77">
        <f t="shared" si="38"/>
        <v>0</v>
      </c>
      <c r="IM26" s="77">
        <f t="shared" si="38"/>
        <v>0</v>
      </c>
      <c r="IN26" s="77">
        <f t="shared" si="38"/>
        <v>0</v>
      </c>
      <c r="IO26" s="77">
        <f t="shared" si="38"/>
        <v>0</v>
      </c>
      <c r="IP26" s="78">
        <f t="shared" si="38"/>
        <v>0</v>
      </c>
      <c r="IQ26" s="76">
        <f t="shared" si="38"/>
        <v>0</v>
      </c>
      <c r="IR26" s="77">
        <f t="shared" si="38"/>
        <v>0</v>
      </c>
      <c r="IS26" s="77">
        <f t="shared" si="38"/>
        <v>0</v>
      </c>
      <c r="IT26" s="77">
        <f t="shared" si="38"/>
        <v>0</v>
      </c>
      <c r="IU26" s="77">
        <f t="shared" si="39"/>
        <v>0</v>
      </c>
      <c r="IV26" s="77">
        <f t="shared" si="39"/>
        <v>0</v>
      </c>
      <c r="IW26" s="77">
        <f t="shared" si="39"/>
        <v>0</v>
      </c>
      <c r="IX26" s="77">
        <f t="shared" si="39"/>
        <v>0</v>
      </c>
      <c r="IY26" s="77">
        <f t="shared" si="39"/>
        <v>0</v>
      </c>
      <c r="IZ26" s="77">
        <f t="shared" si="39"/>
        <v>0</v>
      </c>
      <c r="JA26" s="77">
        <f t="shared" si="39"/>
        <v>0</v>
      </c>
      <c r="JB26" s="78">
        <f t="shared" si="39"/>
        <v>0</v>
      </c>
      <c r="JC26" s="76">
        <f t="shared" si="39"/>
        <v>0</v>
      </c>
      <c r="JD26" s="77">
        <f t="shared" si="39"/>
        <v>0</v>
      </c>
      <c r="JE26" s="77">
        <f t="shared" si="39"/>
        <v>0</v>
      </c>
      <c r="JF26" s="77">
        <f t="shared" si="39"/>
        <v>0</v>
      </c>
      <c r="JG26" s="77">
        <f t="shared" si="39"/>
        <v>0</v>
      </c>
      <c r="JH26" s="77">
        <f t="shared" si="22"/>
        <v>0</v>
      </c>
      <c r="JI26" s="77">
        <f t="shared" si="22"/>
        <v>0</v>
      </c>
      <c r="JJ26" s="77">
        <f t="shared" si="22"/>
        <v>0</v>
      </c>
      <c r="JK26" s="77">
        <f t="shared" si="22"/>
        <v>0</v>
      </c>
      <c r="JL26" s="77">
        <f t="shared" si="22"/>
        <v>0</v>
      </c>
      <c r="JM26" s="77">
        <f t="shared" si="22"/>
        <v>0</v>
      </c>
      <c r="JN26" s="78">
        <f t="shared" si="22"/>
        <v>0</v>
      </c>
      <c r="JO26" s="76">
        <f t="shared" si="22"/>
        <v>0</v>
      </c>
      <c r="JP26" s="77">
        <f t="shared" si="22"/>
        <v>0</v>
      </c>
      <c r="JQ26" s="77">
        <f t="shared" si="22"/>
        <v>0</v>
      </c>
      <c r="JR26" s="77">
        <f t="shared" si="22"/>
        <v>0</v>
      </c>
      <c r="JS26" s="77">
        <f t="shared" si="22"/>
        <v>0</v>
      </c>
      <c r="JT26" s="77">
        <f t="shared" si="22"/>
        <v>0</v>
      </c>
      <c r="JU26" s="77">
        <f>IF(AND(JU$6&gt;=$F26,JU$6&lt;=$G26),1,0)</f>
        <v>0</v>
      </c>
      <c r="JV26" s="77">
        <f>IF(AND(JV$6&gt;=$F26,JV$6&lt;=$G26),1,0)</f>
        <v>0</v>
      </c>
      <c r="JW26" s="77">
        <f>IF(AND(JW$6&gt;=$F26,JW$6&lt;=$G26),1,0)</f>
        <v>0</v>
      </c>
      <c r="JX26" s="77">
        <f t="shared" si="52"/>
        <v>0</v>
      </c>
      <c r="JY26" s="77">
        <f t="shared" si="52"/>
        <v>0</v>
      </c>
      <c r="JZ26" s="78">
        <f t="shared" si="52"/>
        <v>0</v>
      </c>
      <c r="KA26" s="76">
        <f t="shared" si="52"/>
        <v>0</v>
      </c>
      <c r="KB26" s="77">
        <f t="shared" si="52"/>
        <v>0</v>
      </c>
      <c r="KC26" s="77">
        <f t="shared" si="40"/>
        <v>0</v>
      </c>
      <c r="KD26" s="77">
        <f t="shared" si="40"/>
        <v>0</v>
      </c>
      <c r="KE26" s="77">
        <f t="shared" si="40"/>
        <v>0</v>
      </c>
      <c r="KF26" s="77">
        <f t="shared" si="40"/>
        <v>0</v>
      </c>
      <c r="KG26" s="77">
        <f t="shared" si="40"/>
        <v>0</v>
      </c>
      <c r="KH26" s="77">
        <f t="shared" si="40"/>
        <v>0</v>
      </c>
      <c r="KI26" s="77">
        <f t="shared" si="40"/>
        <v>0</v>
      </c>
      <c r="KJ26" s="77">
        <f t="shared" si="40"/>
        <v>0</v>
      </c>
      <c r="KK26" s="77">
        <f t="shared" si="40"/>
        <v>0</v>
      </c>
      <c r="KL26" s="78">
        <f t="shared" si="40"/>
        <v>0</v>
      </c>
      <c r="KM26" s="76">
        <f t="shared" si="40"/>
        <v>0</v>
      </c>
      <c r="KN26" s="77">
        <f t="shared" si="40"/>
        <v>0</v>
      </c>
      <c r="KO26" s="77">
        <f t="shared" si="40"/>
        <v>0</v>
      </c>
      <c r="KP26" s="77">
        <f t="shared" si="40"/>
        <v>0</v>
      </c>
      <c r="KQ26" s="77">
        <f t="shared" si="40"/>
        <v>0</v>
      </c>
      <c r="KR26" s="77">
        <f t="shared" si="41"/>
        <v>0</v>
      </c>
      <c r="KS26" s="77">
        <f t="shared" si="41"/>
        <v>0</v>
      </c>
      <c r="KT26" s="77">
        <f t="shared" si="41"/>
        <v>0</v>
      </c>
      <c r="KU26" s="77">
        <f t="shared" si="41"/>
        <v>0</v>
      </c>
      <c r="KV26" s="77">
        <f t="shared" si="41"/>
        <v>0</v>
      </c>
      <c r="KW26" s="77">
        <f t="shared" si="41"/>
        <v>0</v>
      </c>
      <c r="KX26" s="78">
        <f t="shared" si="41"/>
        <v>0</v>
      </c>
      <c r="KY26" s="76">
        <f t="shared" si="41"/>
        <v>0</v>
      </c>
      <c r="KZ26" s="77">
        <f t="shared" si="41"/>
        <v>0</v>
      </c>
      <c r="LA26" s="77">
        <f t="shared" si="41"/>
        <v>0</v>
      </c>
      <c r="LB26" s="77">
        <f t="shared" si="41"/>
        <v>0</v>
      </c>
      <c r="LC26" s="77">
        <f t="shared" si="41"/>
        <v>0</v>
      </c>
      <c r="LD26" s="77">
        <f t="shared" si="41"/>
        <v>0</v>
      </c>
      <c r="LE26" s="77">
        <f t="shared" si="41"/>
        <v>0</v>
      </c>
      <c r="LF26" s="77">
        <f t="shared" si="41"/>
        <v>0</v>
      </c>
      <c r="LG26" s="77">
        <f t="shared" si="41"/>
        <v>0</v>
      </c>
      <c r="LH26" s="77">
        <f t="shared" si="42"/>
        <v>0</v>
      </c>
      <c r="LI26" s="77">
        <f t="shared" si="42"/>
        <v>0</v>
      </c>
      <c r="LJ26" s="78">
        <f t="shared" si="42"/>
        <v>0</v>
      </c>
      <c r="LK26" s="76">
        <f t="shared" si="42"/>
        <v>0</v>
      </c>
      <c r="LL26" s="77">
        <f t="shared" si="42"/>
        <v>0</v>
      </c>
      <c r="LM26" s="77">
        <f t="shared" si="42"/>
        <v>0</v>
      </c>
      <c r="LN26" s="77">
        <f t="shared" si="42"/>
        <v>0</v>
      </c>
      <c r="LO26" s="77">
        <f t="shared" si="42"/>
        <v>0</v>
      </c>
      <c r="LP26" s="77">
        <f t="shared" si="42"/>
        <v>0</v>
      </c>
      <c r="LQ26" s="77">
        <f t="shared" si="42"/>
        <v>0</v>
      </c>
      <c r="LR26" s="77">
        <f t="shared" si="42"/>
        <v>0</v>
      </c>
      <c r="LS26" s="77">
        <f t="shared" si="42"/>
        <v>0</v>
      </c>
      <c r="LT26" s="77">
        <f t="shared" si="42"/>
        <v>0</v>
      </c>
      <c r="LU26" s="77">
        <f t="shared" si="42"/>
        <v>0</v>
      </c>
      <c r="LV26" s="78">
        <f t="shared" si="42"/>
        <v>0</v>
      </c>
      <c r="LW26" s="76">
        <f t="shared" si="42"/>
        <v>0</v>
      </c>
      <c r="LX26" s="77">
        <f t="shared" ref="LX26:MM28" si="73">IF(AND(LX$6&gt;=$F26,LX$6&lt;=$G26),1,0)</f>
        <v>0</v>
      </c>
      <c r="LY26" s="77">
        <f t="shared" si="73"/>
        <v>0</v>
      </c>
      <c r="LZ26" s="77">
        <f t="shared" si="73"/>
        <v>0</v>
      </c>
      <c r="MA26" s="77">
        <f t="shared" si="73"/>
        <v>0</v>
      </c>
      <c r="MB26" s="77">
        <f t="shared" si="73"/>
        <v>0</v>
      </c>
      <c r="MC26" s="77">
        <f t="shared" si="73"/>
        <v>0</v>
      </c>
      <c r="MD26" s="77">
        <f t="shared" si="73"/>
        <v>0</v>
      </c>
      <c r="ME26" s="77">
        <f t="shared" si="73"/>
        <v>0</v>
      </c>
      <c r="MF26" s="77">
        <f t="shared" si="73"/>
        <v>0</v>
      </c>
      <c r="MG26" s="77">
        <f t="shared" si="73"/>
        <v>0</v>
      </c>
      <c r="MH26" s="78">
        <f t="shared" si="73"/>
        <v>0</v>
      </c>
      <c r="MI26" s="76">
        <f t="shared" si="73"/>
        <v>0</v>
      </c>
      <c r="MJ26" s="77">
        <f t="shared" si="73"/>
        <v>0</v>
      </c>
      <c r="MK26" s="77">
        <f t="shared" si="73"/>
        <v>0</v>
      </c>
      <c r="ML26" s="77">
        <f t="shared" si="73"/>
        <v>0</v>
      </c>
      <c r="MM26" s="77">
        <f t="shared" si="73"/>
        <v>0</v>
      </c>
      <c r="MN26" s="77">
        <f t="shared" si="71"/>
        <v>0</v>
      </c>
      <c r="MO26" s="77">
        <f t="shared" si="71"/>
        <v>0</v>
      </c>
      <c r="MP26" s="77">
        <f t="shared" si="71"/>
        <v>0</v>
      </c>
      <c r="MQ26" s="77">
        <f t="shared" si="71"/>
        <v>0</v>
      </c>
      <c r="MR26" s="77">
        <f t="shared" si="71"/>
        <v>0</v>
      </c>
      <c r="MS26" s="77">
        <f t="shared" si="71"/>
        <v>0</v>
      </c>
      <c r="MT26" s="78">
        <f t="shared" si="71"/>
        <v>0</v>
      </c>
      <c r="MU26" s="76">
        <f t="shared" si="72"/>
        <v>0</v>
      </c>
      <c r="MV26" s="77">
        <f t="shared" si="72"/>
        <v>0</v>
      </c>
      <c r="MW26" s="77">
        <f t="shared" si="72"/>
        <v>0</v>
      </c>
      <c r="MX26" s="77">
        <f t="shared" si="72"/>
        <v>0</v>
      </c>
      <c r="MY26" s="77">
        <f t="shared" si="72"/>
        <v>0</v>
      </c>
      <c r="MZ26" s="77">
        <f t="shared" si="72"/>
        <v>0</v>
      </c>
      <c r="NA26" s="77">
        <f t="shared" si="72"/>
        <v>0</v>
      </c>
      <c r="NB26" s="77">
        <f t="shared" si="72"/>
        <v>0</v>
      </c>
      <c r="NC26" s="77">
        <f t="shared" si="72"/>
        <v>0</v>
      </c>
      <c r="ND26" s="77">
        <f t="shared" si="72"/>
        <v>0</v>
      </c>
      <c r="NE26" s="77">
        <f t="shared" si="44"/>
        <v>0</v>
      </c>
      <c r="NF26" s="78">
        <f t="shared" si="44"/>
        <v>0</v>
      </c>
      <c r="NG26" s="76">
        <f t="shared" si="44"/>
        <v>0</v>
      </c>
      <c r="NH26" s="77">
        <f t="shared" si="44"/>
        <v>0</v>
      </c>
      <c r="NI26" s="77">
        <f t="shared" si="45"/>
        <v>0</v>
      </c>
      <c r="NJ26" s="77">
        <f t="shared" si="45"/>
        <v>0</v>
      </c>
      <c r="NK26" s="77">
        <f t="shared" si="45"/>
        <v>0</v>
      </c>
      <c r="NL26" s="77">
        <f t="shared" si="45"/>
        <v>0</v>
      </c>
      <c r="NM26" s="77">
        <f t="shared" si="45"/>
        <v>0</v>
      </c>
      <c r="NN26" s="77">
        <f t="shared" si="45"/>
        <v>0</v>
      </c>
      <c r="NO26" s="77">
        <f t="shared" si="45"/>
        <v>0</v>
      </c>
      <c r="NP26" s="77">
        <f t="shared" si="45"/>
        <v>0</v>
      </c>
      <c r="NQ26" s="77">
        <f t="shared" si="45"/>
        <v>0</v>
      </c>
      <c r="NR26" s="78">
        <f t="shared" si="45"/>
        <v>0</v>
      </c>
      <c r="NS26" s="76">
        <f t="shared" si="45"/>
        <v>0</v>
      </c>
      <c r="NT26" s="77">
        <f t="shared" si="45"/>
        <v>0</v>
      </c>
      <c r="NU26" s="77">
        <f t="shared" si="45"/>
        <v>0</v>
      </c>
      <c r="NV26" s="77">
        <f t="shared" si="45"/>
        <v>0</v>
      </c>
      <c r="NW26" s="77">
        <f t="shared" si="45"/>
        <v>0</v>
      </c>
      <c r="NX26" s="77">
        <f t="shared" si="45"/>
        <v>0</v>
      </c>
      <c r="NY26" s="77">
        <f t="shared" si="46"/>
        <v>0</v>
      </c>
      <c r="NZ26" s="77">
        <f t="shared" si="46"/>
        <v>0</v>
      </c>
      <c r="OA26" s="77">
        <f t="shared" si="46"/>
        <v>0</v>
      </c>
      <c r="OB26" s="77">
        <f t="shared" si="46"/>
        <v>0</v>
      </c>
      <c r="OC26" s="77">
        <f t="shared" si="46"/>
        <v>0</v>
      </c>
      <c r="OD26" s="78">
        <f t="shared" si="46"/>
        <v>0</v>
      </c>
      <c r="OE26" s="76">
        <f t="shared" si="46"/>
        <v>0</v>
      </c>
      <c r="OF26" s="77">
        <f t="shared" si="46"/>
        <v>0</v>
      </c>
      <c r="OG26" s="77">
        <f t="shared" si="46"/>
        <v>0</v>
      </c>
      <c r="OH26" s="77">
        <f t="shared" si="46"/>
        <v>0</v>
      </c>
      <c r="OI26" s="77">
        <f t="shared" si="46"/>
        <v>0</v>
      </c>
      <c r="OJ26" s="77">
        <f t="shared" si="46"/>
        <v>0</v>
      </c>
      <c r="OK26" s="77">
        <f t="shared" si="46"/>
        <v>0</v>
      </c>
      <c r="OL26" s="77">
        <f t="shared" si="46"/>
        <v>0</v>
      </c>
      <c r="OM26" s="77">
        <f t="shared" si="46"/>
        <v>0</v>
      </c>
      <c r="ON26" s="77">
        <f t="shared" si="46"/>
        <v>0</v>
      </c>
      <c r="OO26" s="77">
        <f t="shared" si="47"/>
        <v>0</v>
      </c>
      <c r="OP26" s="78">
        <f t="shared" si="47"/>
        <v>0</v>
      </c>
      <c r="OQ26" s="76">
        <f t="shared" si="47"/>
        <v>0</v>
      </c>
      <c r="OR26" s="77">
        <f t="shared" si="47"/>
        <v>0</v>
      </c>
      <c r="OS26" s="77">
        <f t="shared" si="47"/>
        <v>0</v>
      </c>
      <c r="OT26" s="77">
        <f t="shared" si="47"/>
        <v>0</v>
      </c>
      <c r="OU26" s="77">
        <f t="shared" si="47"/>
        <v>0</v>
      </c>
      <c r="OV26" s="77">
        <f t="shared" si="47"/>
        <v>0</v>
      </c>
      <c r="OW26" s="77">
        <f t="shared" si="47"/>
        <v>0</v>
      </c>
      <c r="OX26" s="77">
        <f t="shared" si="47"/>
        <v>0</v>
      </c>
      <c r="OY26" s="77">
        <f t="shared" si="47"/>
        <v>0</v>
      </c>
      <c r="OZ26" s="77">
        <f t="shared" si="47"/>
        <v>0</v>
      </c>
      <c r="PA26" s="77">
        <f t="shared" si="47"/>
        <v>0</v>
      </c>
      <c r="PB26" s="78">
        <f t="shared" si="47"/>
        <v>0</v>
      </c>
      <c r="PC26" s="76">
        <f t="shared" si="47"/>
        <v>0</v>
      </c>
      <c r="PD26" s="77">
        <f t="shared" si="47"/>
        <v>0</v>
      </c>
      <c r="PE26" s="77">
        <f t="shared" si="55"/>
        <v>0</v>
      </c>
      <c r="PF26" s="77">
        <f t="shared" si="55"/>
        <v>0</v>
      </c>
      <c r="PG26" s="77">
        <f t="shared" si="55"/>
        <v>0</v>
      </c>
      <c r="PH26" s="77">
        <f t="shared" si="55"/>
        <v>0</v>
      </c>
      <c r="PI26" s="77">
        <f t="shared" si="55"/>
        <v>0</v>
      </c>
      <c r="PJ26" s="77">
        <f t="shared" si="55"/>
        <v>0</v>
      </c>
      <c r="PK26" s="77">
        <f t="shared" si="55"/>
        <v>0</v>
      </c>
      <c r="PL26" s="77">
        <f t="shared" si="55"/>
        <v>0</v>
      </c>
      <c r="PM26" s="77">
        <f t="shared" si="55"/>
        <v>0</v>
      </c>
      <c r="PN26" s="78">
        <f t="shared" si="55"/>
        <v>0</v>
      </c>
      <c r="PO26" s="76">
        <f t="shared" si="55"/>
        <v>0</v>
      </c>
      <c r="PP26" s="77">
        <f t="shared" si="55"/>
        <v>0</v>
      </c>
      <c r="PQ26" s="77">
        <f t="shared" si="55"/>
        <v>0</v>
      </c>
      <c r="PR26" s="77">
        <f t="shared" si="55"/>
        <v>0</v>
      </c>
      <c r="PS26" s="77">
        <f t="shared" si="55"/>
        <v>0</v>
      </c>
      <c r="PT26" s="77">
        <f t="shared" si="55"/>
        <v>0</v>
      </c>
      <c r="PU26" s="77">
        <f t="shared" si="56"/>
        <v>0</v>
      </c>
      <c r="PV26" s="77">
        <f t="shared" si="56"/>
        <v>0</v>
      </c>
      <c r="PW26" s="77">
        <f t="shared" si="56"/>
        <v>0</v>
      </c>
      <c r="PX26" s="77">
        <f t="shared" si="56"/>
        <v>0</v>
      </c>
      <c r="PY26" s="77">
        <f t="shared" si="56"/>
        <v>0</v>
      </c>
      <c r="PZ26" s="78">
        <f t="shared" si="56"/>
        <v>0</v>
      </c>
      <c r="QA26" s="76">
        <f t="shared" si="56"/>
        <v>0</v>
      </c>
      <c r="QB26" s="77">
        <f t="shared" si="56"/>
        <v>0</v>
      </c>
      <c r="QC26" s="77">
        <f t="shared" si="56"/>
        <v>0</v>
      </c>
      <c r="QD26" s="77">
        <f t="shared" si="56"/>
        <v>0</v>
      </c>
      <c r="QE26" s="77">
        <f t="shared" si="56"/>
        <v>0</v>
      </c>
      <c r="QF26" s="77">
        <f t="shared" si="56"/>
        <v>0</v>
      </c>
      <c r="QG26" s="77">
        <f t="shared" si="56"/>
        <v>0</v>
      </c>
      <c r="QH26" s="77">
        <f t="shared" si="56"/>
        <v>0</v>
      </c>
      <c r="QI26" s="77">
        <f t="shared" si="56"/>
        <v>0</v>
      </c>
      <c r="QJ26" s="77">
        <f t="shared" si="56"/>
        <v>0</v>
      </c>
      <c r="QK26" s="77">
        <f t="shared" si="54"/>
        <v>0</v>
      </c>
      <c r="QL26" s="78">
        <f t="shared" si="54"/>
        <v>0</v>
      </c>
      <c r="QM26" s="76">
        <f t="shared" si="54"/>
        <v>0</v>
      </c>
      <c r="QN26" s="77">
        <f t="shared" si="54"/>
        <v>0</v>
      </c>
      <c r="QO26" s="77">
        <f t="shared" si="54"/>
        <v>0</v>
      </c>
      <c r="QP26" s="77">
        <f t="shared" si="54"/>
        <v>0</v>
      </c>
      <c r="QQ26" s="77">
        <f t="shared" si="54"/>
        <v>0</v>
      </c>
      <c r="QR26" s="77">
        <f t="shared" si="25"/>
        <v>0</v>
      </c>
      <c r="QS26" s="77">
        <f t="shared" si="25"/>
        <v>0</v>
      </c>
      <c r="QT26" s="77">
        <f t="shared" si="25"/>
        <v>0</v>
      </c>
      <c r="QU26" s="77">
        <f t="shared" si="25"/>
        <v>0</v>
      </c>
      <c r="QV26" s="77">
        <f t="shared" si="25"/>
        <v>0</v>
      </c>
      <c r="QW26" s="77">
        <f t="shared" si="25"/>
        <v>0</v>
      </c>
      <c r="QX26" s="78">
        <f t="shared" si="25"/>
        <v>0</v>
      </c>
      <c r="QY26" s="76">
        <f t="shared" si="25"/>
        <v>0</v>
      </c>
      <c r="QZ26" s="77">
        <f t="shared" si="25"/>
        <v>0</v>
      </c>
      <c r="RA26" s="77">
        <f t="shared" si="25"/>
        <v>0</v>
      </c>
      <c r="RB26" s="77">
        <f t="shared" si="25"/>
        <v>0</v>
      </c>
      <c r="RC26" s="77">
        <f t="shared" si="25"/>
        <v>0</v>
      </c>
      <c r="RD26" s="77">
        <f t="shared" si="25"/>
        <v>0</v>
      </c>
      <c r="RE26" s="77">
        <f>IF(AND(RE$6&gt;=$F26,RE$6&lt;=$G26),1,0)</f>
        <v>0</v>
      </c>
      <c r="RF26" s="77">
        <f>IF(AND(RF$6&gt;=$F26,RF$6&lt;=$G26),1,0)</f>
        <v>0</v>
      </c>
      <c r="RG26" s="77">
        <f>IF(AND(RG$6&gt;=$F26,RG$6&lt;=$G26),1,0)</f>
        <v>0</v>
      </c>
      <c r="RH26" s="77">
        <f t="shared" si="53"/>
        <v>0</v>
      </c>
      <c r="RI26" s="77">
        <f t="shared" si="53"/>
        <v>0</v>
      </c>
      <c r="RJ26" s="78">
        <f t="shared" si="53"/>
        <v>0</v>
      </c>
      <c r="RK26" s="76">
        <f t="shared" si="53"/>
        <v>0</v>
      </c>
      <c r="RL26" s="77">
        <f t="shared" si="53"/>
        <v>0</v>
      </c>
      <c r="RM26" s="77">
        <f t="shared" si="48"/>
        <v>0</v>
      </c>
      <c r="RN26" s="77">
        <f t="shared" si="48"/>
        <v>0</v>
      </c>
      <c r="RO26" s="77">
        <f t="shared" si="48"/>
        <v>0</v>
      </c>
      <c r="RP26" s="77">
        <f t="shared" si="48"/>
        <v>0</v>
      </c>
      <c r="RQ26" s="77">
        <f t="shared" si="48"/>
        <v>0</v>
      </c>
      <c r="RR26" s="77">
        <f t="shared" si="48"/>
        <v>0</v>
      </c>
      <c r="RS26" s="77">
        <f t="shared" si="48"/>
        <v>0</v>
      </c>
      <c r="RT26" s="77">
        <f t="shared" si="48"/>
        <v>0</v>
      </c>
      <c r="RU26" s="77">
        <f t="shared" si="48"/>
        <v>0</v>
      </c>
      <c r="RV26" s="78">
        <f t="shared" si="48"/>
        <v>0</v>
      </c>
      <c r="RW26" s="76">
        <f t="shared" si="48"/>
        <v>0</v>
      </c>
      <c r="RX26" s="77">
        <f t="shared" si="48"/>
        <v>0</v>
      </c>
      <c r="RY26" s="77">
        <f t="shared" si="48"/>
        <v>0</v>
      </c>
      <c r="RZ26" s="77">
        <f t="shared" si="48"/>
        <v>0</v>
      </c>
      <c r="SA26" s="77">
        <f t="shared" si="48"/>
        <v>0</v>
      </c>
      <c r="SB26" s="77">
        <f t="shared" si="49"/>
        <v>0</v>
      </c>
      <c r="SC26" s="77">
        <f t="shared" si="49"/>
        <v>0</v>
      </c>
      <c r="SD26" s="77">
        <f t="shared" si="49"/>
        <v>0</v>
      </c>
      <c r="SE26" s="77">
        <f t="shared" si="49"/>
        <v>0</v>
      </c>
      <c r="SF26" s="77">
        <f t="shared" si="49"/>
        <v>0</v>
      </c>
      <c r="SG26" s="77">
        <f t="shared" si="49"/>
        <v>0</v>
      </c>
      <c r="SH26" s="78">
        <f t="shared" si="49"/>
        <v>0</v>
      </c>
      <c r="SI26" s="76">
        <f t="shared" si="49"/>
        <v>0</v>
      </c>
      <c r="SJ26" s="77">
        <f t="shared" si="49"/>
        <v>0</v>
      </c>
      <c r="SK26" s="77">
        <f t="shared" si="49"/>
        <v>0</v>
      </c>
      <c r="SL26" s="77">
        <f t="shared" si="49"/>
        <v>0</v>
      </c>
      <c r="SM26" s="77">
        <f t="shared" si="49"/>
        <v>0</v>
      </c>
      <c r="SN26" s="77">
        <f t="shared" si="49"/>
        <v>0</v>
      </c>
      <c r="SO26" s="77">
        <f t="shared" si="49"/>
        <v>0</v>
      </c>
      <c r="SP26" s="77">
        <f t="shared" si="49"/>
        <v>0</v>
      </c>
      <c r="SQ26" s="77">
        <f t="shared" si="49"/>
        <v>0</v>
      </c>
      <c r="SR26" s="77">
        <f t="shared" si="50"/>
        <v>0</v>
      </c>
      <c r="SS26" s="77">
        <f t="shared" si="50"/>
        <v>0</v>
      </c>
      <c r="ST26" s="78">
        <f t="shared" si="50"/>
        <v>0</v>
      </c>
      <c r="SU26" s="76">
        <f t="shared" si="50"/>
        <v>0</v>
      </c>
      <c r="SV26" s="77">
        <f t="shared" si="50"/>
        <v>0</v>
      </c>
      <c r="SW26" s="77">
        <f t="shared" si="50"/>
        <v>0</v>
      </c>
      <c r="SX26" s="77">
        <f t="shared" si="50"/>
        <v>0</v>
      </c>
      <c r="SY26" s="77">
        <f t="shared" si="50"/>
        <v>0</v>
      </c>
      <c r="SZ26" s="77">
        <f t="shared" si="50"/>
        <v>0</v>
      </c>
      <c r="TA26" s="77">
        <f t="shared" si="50"/>
        <v>0</v>
      </c>
      <c r="TB26" s="77">
        <f t="shared" si="50"/>
        <v>0</v>
      </c>
      <c r="TC26" s="77">
        <f t="shared" si="50"/>
        <v>0</v>
      </c>
      <c r="TD26" s="77">
        <f t="shared" si="50"/>
        <v>0</v>
      </c>
      <c r="TE26" s="77">
        <f t="shared" si="50"/>
        <v>0</v>
      </c>
      <c r="TF26" s="78">
        <f t="shared" si="50"/>
        <v>0</v>
      </c>
      <c r="TG26" s="76">
        <f t="shared" si="50"/>
        <v>0</v>
      </c>
      <c r="TH26" s="77">
        <f t="shared" si="51"/>
        <v>0</v>
      </c>
      <c r="TI26" s="77">
        <f t="shared" si="51"/>
        <v>0</v>
      </c>
      <c r="TJ26" s="77">
        <f t="shared" si="51"/>
        <v>0</v>
      </c>
      <c r="TK26" s="77">
        <f t="shared" si="51"/>
        <v>0</v>
      </c>
      <c r="TL26" s="77">
        <f t="shared" si="51"/>
        <v>0</v>
      </c>
      <c r="TM26" s="77">
        <f t="shared" si="51"/>
        <v>0</v>
      </c>
      <c r="TN26" s="77">
        <f t="shared" si="51"/>
        <v>0</v>
      </c>
      <c r="TO26" s="77">
        <f t="shared" si="51"/>
        <v>0</v>
      </c>
      <c r="TP26" s="77">
        <f t="shared" si="51"/>
        <v>0</v>
      </c>
      <c r="TQ26" s="77">
        <f t="shared" si="51"/>
        <v>0</v>
      </c>
      <c r="TR26" s="78">
        <f t="shared" si="51"/>
        <v>0</v>
      </c>
      <c r="TS26" s="76">
        <f t="shared" si="51"/>
        <v>0</v>
      </c>
      <c r="TT26" s="77">
        <f t="shared" si="51"/>
        <v>0</v>
      </c>
      <c r="TU26" s="77">
        <f t="shared" si="51"/>
        <v>0</v>
      </c>
      <c r="TV26" s="77">
        <f t="shared" si="51"/>
        <v>0</v>
      </c>
      <c r="TW26" s="77">
        <f t="shared" si="51"/>
        <v>0</v>
      </c>
      <c r="TX26" s="77">
        <f t="shared" si="51"/>
        <v>0</v>
      </c>
      <c r="TY26" s="77">
        <f t="shared" si="51"/>
        <v>0</v>
      </c>
      <c r="TZ26" s="77">
        <f t="shared" si="51"/>
        <v>0</v>
      </c>
      <c r="UA26" s="77">
        <f t="shared" si="51"/>
        <v>0</v>
      </c>
      <c r="UB26" s="77">
        <f t="shared" si="51"/>
        <v>0</v>
      </c>
      <c r="UC26" s="77">
        <f t="shared" si="51"/>
        <v>0</v>
      </c>
      <c r="UD26" s="78">
        <f t="shared" si="51"/>
        <v>0</v>
      </c>
    </row>
    <row r="27" spans="1:550" s="26" customFormat="1">
      <c r="A27" s="27"/>
      <c r="B27" s="57" t="s">
        <v>49</v>
      </c>
      <c r="C27" s="58">
        <v>28</v>
      </c>
      <c r="D27" s="37" t="s">
        <v>50</v>
      </c>
      <c r="E27" s="94"/>
      <c r="F27" s="38">
        <v>106</v>
      </c>
      <c r="G27" s="60">
        <v>107</v>
      </c>
      <c r="H27" s="73">
        <f t="shared" si="28"/>
        <v>47392</v>
      </c>
      <c r="I27" s="74">
        <f t="shared" si="29"/>
        <v>2</v>
      </c>
      <c r="J27" s="75">
        <f t="shared" si="30"/>
        <v>47423</v>
      </c>
      <c r="K27" s="64">
        <f t="shared" si="31"/>
        <v>0</v>
      </c>
      <c r="L27" s="65">
        <f t="shared" si="31"/>
        <v>0</v>
      </c>
      <c r="M27" s="65">
        <f t="shared" si="31"/>
        <v>0</v>
      </c>
      <c r="N27" s="65">
        <f t="shared" si="31"/>
        <v>0</v>
      </c>
      <c r="O27" s="65">
        <f t="shared" si="31"/>
        <v>0</v>
      </c>
      <c r="P27" s="65">
        <f t="shared" si="31"/>
        <v>0</v>
      </c>
      <c r="Q27" s="65">
        <f t="shared" si="31"/>
        <v>0</v>
      </c>
      <c r="R27" s="65">
        <f t="shared" si="31"/>
        <v>0</v>
      </c>
      <c r="S27" s="65">
        <f t="shared" si="31"/>
        <v>0</v>
      </c>
      <c r="T27" s="65">
        <f t="shared" si="31"/>
        <v>0</v>
      </c>
      <c r="U27" s="65">
        <f t="shared" si="31"/>
        <v>0</v>
      </c>
      <c r="V27" s="66">
        <f t="shared" si="31"/>
        <v>0</v>
      </c>
      <c r="W27" s="64">
        <f t="shared" si="31"/>
        <v>0</v>
      </c>
      <c r="X27" s="65">
        <f t="shared" si="31"/>
        <v>0</v>
      </c>
      <c r="Y27" s="65">
        <f t="shared" si="31"/>
        <v>0</v>
      </c>
      <c r="Z27" s="65">
        <f t="shared" si="31"/>
        <v>0</v>
      </c>
      <c r="AA27" s="65">
        <f t="shared" si="63"/>
        <v>0</v>
      </c>
      <c r="AB27" s="65">
        <f t="shared" si="63"/>
        <v>0</v>
      </c>
      <c r="AC27" s="65">
        <f t="shared" si="63"/>
        <v>0</v>
      </c>
      <c r="AD27" s="65">
        <f t="shared" si="63"/>
        <v>0</v>
      </c>
      <c r="AE27" s="65">
        <f t="shared" si="63"/>
        <v>0</v>
      </c>
      <c r="AF27" s="65">
        <f t="shared" si="63"/>
        <v>0</v>
      </c>
      <c r="AG27" s="65">
        <f t="shared" si="63"/>
        <v>0</v>
      </c>
      <c r="AH27" s="66">
        <f t="shared" si="63"/>
        <v>0</v>
      </c>
      <c r="AI27" s="64">
        <f t="shared" si="63"/>
        <v>0</v>
      </c>
      <c r="AJ27" s="65">
        <f t="shared" si="63"/>
        <v>0</v>
      </c>
      <c r="AK27" s="65">
        <f t="shared" si="63"/>
        <v>0</v>
      </c>
      <c r="AL27" s="65">
        <f t="shared" si="63"/>
        <v>0</v>
      </c>
      <c r="AM27" s="65">
        <f t="shared" si="63"/>
        <v>0</v>
      </c>
      <c r="AN27" s="65">
        <f t="shared" si="63"/>
        <v>0</v>
      </c>
      <c r="AO27" s="65">
        <f t="shared" si="63"/>
        <v>0</v>
      </c>
      <c r="AP27" s="65">
        <f t="shared" si="63"/>
        <v>0</v>
      </c>
      <c r="AQ27" s="65">
        <f t="shared" si="64"/>
        <v>0</v>
      </c>
      <c r="AR27" s="65">
        <f t="shared" si="64"/>
        <v>0</v>
      </c>
      <c r="AS27" s="65">
        <f t="shared" si="64"/>
        <v>0</v>
      </c>
      <c r="AT27" s="66">
        <f t="shared" si="64"/>
        <v>0</v>
      </c>
      <c r="AU27" s="64">
        <f t="shared" si="64"/>
        <v>0</v>
      </c>
      <c r="AV27" s="65">
        <f t="shared" si="64"/>
        <v>0</v>
      </c>
      <c r="AW27" s="65">
        <f t="shared" si="64"/>
        <v>0</v>
      </c>
      <c r="AX27" s="65">
        <f t="shared" si="64"/>
        <v>0</v>
      </c>
      <c r="AY27" s="65">
        <f t="shared" si="64"/>
        <v>0</v>
      </c>
      <c r="AZ27" s="65">
        <f t="shared" si="64"/>
        <v>0</v>
      </c>
      <c r="BA27" s="65">
        <f t="shared" si="64"/>
        <v>0</v>
      </c>
      <c r="BB27" s="65">
        <f t="shared" si="64"/>
        <v>0</v>
      </c>
      <c r="BC27" s="65">
        <f t="shared" si="64"/>
        <v>0</v>
      </c>
      <c r="BD27" s="65">
        <f t="shared" si="64"/>
        <v>0</v>
      </c>
      <c r="BE27" s="65">
        <f t="shared" si="64"/>
        <v>0</v>
      </c>
      <c r="BF27" s="66">
        <f t="shared" si="64"/>
        <v>0</v>
      </c>
      <c r="BG27" s="64">
        <f t="shared" si="65"/>
        <v>0</v>
      </c>
      <c r="BH27" s="65">
        <f t="shared" si="65"/>
        <v>0</v>
      </c>
      <c r="BI27" s="65">
        <f t="shared" si="65"/>
        <v>0</v>
      </c>
      <c r="BJ27" s="65">
        <f t="shared" si="65"/>
        <v>0</v>
      </c>
      <c r="BK27" s="65">
        <f t="shared" si="65"/>
        <v>0</v>
      </c>
      <c r="BL27" s="65">
        <f t="shared" si="65"/>
        <v>0</v>
      </c>
      <c r="BM27" s="65">
        <f t="shared" si="65"/>
        <v>0</v>
      </c>
      <c r="BN27" s="65">
        <f t="shared" si="65"/>
        <v>0</v>
      </c>
      <c r="BO27" s="65">
        <f t="shared" si="65"/>
        <v>0</v>
      </c>
      <c r="BP27" s="65">
        <f t="shared" si="65"/>
        <v>0</v>
      </c>
      <c r="BQ27" s="65">
        <f t="shared" si="65"/>
        <v>0</v>
      </c>
      <c r="BR27" s="66">
        <f t="shared" si="65"/>
        <v>0</v>
      </c>
      <c r="BS27" s="64">
        <f t="shared" si="65"/>
        <v>0</v>
      </c>
      <c r="BT27" s="65">
        <f t="shared" si="65"/>
        <v>0</v>
      </c>
      <c r="BU27" s="65">
        <f t="shared" si="65"/>
        <v>0</v>
      </c>
      <c r="BV27" s="65">
        <f t="shared" si="65"/>
        <v>0</v>
      </c>
      <c r="BW27" s="65">
        <f t="shared" si="66"/>
        <v>0</v>
      </c>
      <c r="BX27" s="65">
        <f t="shared" si="66"/>
        <v>0</v>
      </c>
      <c r="BY27" s="65">
        <f t="shared" si="66"/>
        <v>0</v>
      </c>
      <c r="BZ27" s="65">
        <f t="shared" si="66"/>
        <v>0</v>
      </c>
      <c r="CA27" s="65">
        <f t="shared" si="66"/>
        <v>0</v>
      </c>
      <c r="CB27" s="65">
        <f t="shared" si="66"/>
        <v>0</v>
      </c>
      <c r="CC27" s="65">
        <f t="shared" si="66"/>
        <v>0</v>
      </c>
      <c r="CD27" s="66">
        <f t="shared" si="66"/>
        <v>0</v>
      </c>
      <c r="CE27" s="64">
        <f t="shared" si="66"/>
        <v>0</v>
      </c>
      <c r="CF27" s="65">
        <f t="shared" si="66"/>
        <v>0</v>
      </c>
      <c r="CG27" s="65">
        <f t="shared" si="66"/>
        <v>0</v>
      </c>
      <c r="CH27" s="65">
        <f t="shared" si="66"/>
        <v>0</v>
      </c>
      <c r="CI27" s="65">
        <f t="shared" si="66"/>
        <v>0</v>
      </c>
      <c r="CJ27" s="65">
        <f t="shared" si="66"/>
        <v>0</v>
      </c>
      <c r="CK27" s="65">
        <f t="shared" si="66"/>
        <v>0</v>
      </c>
      <c r="CL27" s="65">
        <f t="shared" si="66"/>
        <v>0</v>
      </c>
      <c r="CM27" s="65">
        <f t="shared" si="67"/>
        <v>0</v>
      </c>
      <c r="CN27" s="65">
        <f t="shared" si="67"/>
        <v>0</v>
      </c>
      <c r="CO27" s="65">
        <f t="shared" si="67"/>
        <v>0</v>
      </c>
      <c r="CP27" s="66">
        <f t="shared" si="67"/>
        <v>0</v>
      </c>
      <c r="CQ27" s="64">
        <f t="shared" si="67"/>
        <v>0</v>
      </c>
      <c r="CR27" s="65">
        <f t="shared" si="67"/>
        <v>0</v>
      </c>
      <c r="CS27" s="65">
        <f t="shared" si="67"/>
        <v>0</v>
      </c>
      <c r="CT27" s="65">
        <f t="shared" si="67"/>
        <v>0</v>
      </c>
      <c r="CU27" s="65">
        <f t="shared" si="67"/>
        <v>0</v>
      </c>
      <c r="CV27" s="65">
        <f t="shared" si="67"/>
        <v>0</v>
      </c>
      <c r="CW27" s="65">
        <f t="shared" si="67"/>
        <v>0</v>
      </c>
      <c r="CX27" s="65">
        <f t="shared" si="67"/>
        <v>0</v>
      </c>
      <c r="CY27" s="65">
        <f t="shared" si="67"/>
        <v>0</v>
      </c>
      <c r="CZ27" s="65">
        <f t="shared" si="67"/>
        <v>0</v>
      </c>
      <c r="DA27" s="65">
        <f t="shared" si="67"/>
        <v>0</v>
      </c>
      <c r="DB27" s="66">
        <f t="shared" si="67"/>
        <v>0</v>
      </c>
      <c r="DC27" s="64">
        <f t="shared" si="68"/>
        <v>0</v>
      </c>
      <c r="DD27" s="65">
        <f t="shared" si="68"/>
        <v>0</v>
      </c>
      <c r="DE27" s="65">
        <f t="shared" si="68"/>
        <v>0</v>
      </c>
      <c r="DF27" s="65">
        <f t="shared" si="68"/>
        <v>0</v>
      </c>
      <c r="DG27" s="65">
        <f t="shared" si="68"/>
        <v>0</v>
      </c>
      <c r="DH27" s="65">
        <f t="shared" si="68"/>
        <v>0</v>
      </c>
      <c r="DI27" s="65">
        <f t="shared" si="68"/>
        <v>0</v>
      </c>
      <c r="DJ27" s="65">
        <f t="shared" si="68"/>
        <v>0</v>
      </c>
      <c r="DK27" s="65">
        <f t="shared" si="68"/>
        <v>0</v>
      </c>
      <c r="DL27" s="65">
        <f t="shared" si="68"/>
        <v>1</v>
      </c>
      <c r="DM27" s="65">
        <f t="shared" si="68"/>
        <v>1</v>
      </c>
      <c r="DN27" s="66">
        <f t="shared" si="68"/>
        <v>0</v>
      </c>
      <c r="DO27" s="64">
        <f t="shared" si="68"/>
        <v>0</v>
      </c>
      <c r="DP27" s="65">
        <f t="shared" si="68"/>
        <v>0</v>
      </c>
      <c r="DQ27" s="65">
        <f t="shared" si="68"/>
        <v>0</v>
      </c>
      <c r="DR27" s="65">
        <f t="shared" si="68"/>
        <v>0</v>
      </c>
      <c r="DS27" s="65">
        <f t="shared" si="69"/>
        <v>0</v>
      </c>
      <c r="DT27" s="65">
        <f t="shared" si="69"/>
        <v>0</v>
      </c>
      <c r="DU27" s="65">
        <f t="shared" si="69"/>
        <v>0</v>
      </c>
      <c r="DV27" s="65">
        <f t="shared" si="69"/>
        <v>0</v>
      </c>
      <c r="DW27" s="65">
        <f t="shared" si="69"/>
        <v>0</v>
      </c>
      <c r="DX27" s="65">
        <f t="shared" si="69"/>
        <v>0</v>
      </c>
      <c r="DY27" s="65">
        <f t="shared" si="69"/>
        <v>0</v>
      </c>
      <c r="DZ27" s="66">
        <f t="shared" si="69"/>
        <v>0</v>
      </c>
      <c r="EA27" s="64">
        <f t="shared" si="69"/>
        <v>0</v>
      </c>
      <c r="EB27" s="65">
        <f t="shared" si="69"/>
        <v>0</v>
      </c>
      <c r="EC27" s="65">
        <f t="shared" si="69"/>
        <v>0</v>
      </c>
      <c r="ED27" s="65">
        <f t="shared" si="69"/>
        <v>0</v>
      </c>
      <c r="EE27" s="65">
        <f t="shared" si="69"/>
        <v>0</v>
      </c>
      <c r="EF27" s="65">
        <f t="shared" si="69"/>
        <v>0</v>
      </c>
      <c r="EG27" s="65">
        <f t="shared" si="69"/>
        <v>0</v>
      </c>
      <c r="EH27" s="65">
        <f t="shared" si="69"/>
        <v>0</v>
      </c>
      <c r="EI27" s="65">
        <f t="shared" si="70"/>
        <v>0</v>
      </c>
      <c r="EJ27" s="65">
        <f t="shared" si="70"/>
        <v>0</v>
      </c>
      <c r="EK27" s="65">
        <f t="shared" si="70"/>
        <v>0</v>
      </c>
      <c r="EL27" s="66">
        <f t="shared" si="70"/>
        <v>0</v>
      </c>
      <c r="EM27" s="64">
        <f t="shared" si="70"/>
        <v>0</v>
      </c>
      <c r="EN27" s="65">
        <f t="shared" si="70"/>
        <v>0</v>
      </c>
      <c r="EO27" s="65">
        <f t="shared" si="70"/>
        <v>0</v>
      </c>
      <c r="EP27" s="65">
        <f t="shared" si="70"/>
        <v>0</v>
      </c>
      <c r="EQ27" s="65">
        <f t="shared" si="70"/>
        <v>0</v>
      </c>
      <c r="ER27" s="65">
        <f t="shared" si="70"/>
        <v>0</v>
      </c>
      <c r="ES27" s="65">
        <f t="shared" si="70"/>
        <v>0</v>
      </c>
      <c r="ET27" s="65">
        <f t="shared" si="70"/>
        <v>0</v>
      </c>
      <c r="EU27" s="65">
        <f t="shared" si="70"/>
        <v>0</v>
      </c>
      <c r="EV27" s="65">
        <f t="shared" si="70"/>
        <v>0</v>
      </c>
      <c r="EW27" s="65">
        <f t="shared" si="70"/>
        <v>0</v>
      </c>
      <c r="EX27" s="66">
        <f t="shared" si="70"/>
        <v>0</v>
      </c>
      <c r="EY27" s="64">
        <f t="shared" si="61"/>
        <v>0</v>
      </c>
      <c r="EZ27" s="65">
        <f t="shared" si="61"/>
        <v>0</v>
      </c>
      <c r="FA27" s="65">
        <f t="shared" si="61"/>
        <v>0</v>
      </c>
      <c r="FB27" s="65">
        <f t="shared" si="61"/>
        <v>0</v>
      </c>
      <c r="FC27" s="65">
        <f t="shared" si="61"/>
        <v>0</v>
      </c>
      <c r="FD27" s="65">
        <f t="shared" si="61"/>
        <v>0</v>
      </c>
      <c r="FE27" s="65">
        <f t="shared" si="61"/>
        <v>0</v>
      </c>
      <c r="FF27" s="65">
        <f t="shared" si="61"/>
        <v>0</v>
      </c>
      <c r="FG27" s="65">
        <f t="shared" si="61"/>
        <v>0</v>
      </c>
      <c r="FH27" s="65">
        <f t="shared" si="61"/>
        <v>0</v>
      </c>
      <c r="FI27" s="65">
        <f t="shared" si="61"/>
        <v>0</v>
      </c>
      <c r="FJ27" s="66">
        <f t="shared" si="61"/>
        <v>0</v>
      </c>
      <c r="FK27" s="64">
        <f t="shared" si="61"/>
        <v>0</v>
      </c>
      <c r="FL27" s="65">
        <f t="shared" si="61"/>
        <v>0</v>
      </c>
      <c r="FM27" s="65">
        <f t="shared" si="61"/>
        <v>0</v>
      </c>
      <c r="FN27" s="65">
        <f t="shared" si="61"/>
        <v>0</v>
      </c>
      <c r="FO27" s="65">
        <f t="shared" si="62"/>
        <v>0</v>
      </c>
      <c r="FP27" s="65">
        <f t="shared" si="62"/>
        <v>0</v>
      </c>
      <c r="FQ27" s="65">
        <f t="shared" si="62"/>
        <v>0</v>
      </c>
      <c r="FR27" s="65">
        <f t="shared" si="62"/>
        <v>0</v>
      </c>
      <c r="FS27" s="65">
        <f t="shared" si="62"/>
        <v>0</v>
      </c>
      <c r="FT27" s="65">
        <f t="shared" si="62"/>
        <v>0</v>
      </c>
      <c r="FU27" s="65">
        <f t="shared" si="62"/>
        <v>0</v>
      </c>
      <c r="FV27" s="66">
        <f t="shared" si="62"/>
        <v>0</v>
      </c>
      <c r="FW27" s="64">
        <f t="shared" si="62"/>
        <v>0</v>
      </c>
      <c r="FX27" s="65">
        <f t="shared" si="62"/>
        <v>0</v>
      </c>
      <c r="FY27" s="65">
        <f t="shared" si="62"/>
        <v>0</v>
      </c>
      <c r="FZ27" s="65">
        <f t="shared" si="62"/>
        <v>0</v>
      </c>
      <c r="GA27" s="65">
        <f t="shared" si="62"/>
        <v>0</v>
      </c>
      <c r="GB27" s="65">
        <f t="shared" si="62"/>
        <v>0</v>
      </c>
      <c r="GC27" s="65">
        <f t="shared" si="62"/>
        <v>0</v>
      </c>
      <c r="GD27" s="65">
        <f t="shared" si="62"/>
        <v>0</v>
      </c>
      <c r="GE27" s="65">
        <f t="shared" si="59"/>
        <v>0</v>
      </c>
      <c r="GF27" s="65">
        <f t="shared" si="59"/>
        <v>0</v>
      </c>
      <c r="GG27" s="65">
        <f t="shared" si="59"/>
        <v>0</v>
      </c>
      <c r="GH27" s="66">
        <f t="shared" si="59"/>
        <v>0</v>
      </c>
      <c r="GI27" s="64">
        <f t="shared" si="59"/>
        <v>0</v>
      </c>
      <c r="GJ27" s="65">
        <f t="shared" si="59"/>
        <v>0</v>
      </c>
      <c r="GK27" s="65">
        <f t="shared" si="59"/>
        <v>0</v>
      </c>
      <c r="GL27" s="65">
        <f t="shared" si="59"/>
        <v>0</v>
      </c>
      <c r="GM27" s="65">
        <f t="shared" si="59"/>
        <v>0</v>
      </c>
      <c r="GN27" s="65">
        <f t="shared" si="59"/>
        <v>0</v>
      </c>
      <c r="GO27" s="65">
        <f t="shared" si="59"/>
        <v>0</v>
      </c>
      <c r="GP27" s="65">
        <f t="shared" si="59"/>
        <v>0</v>
      </c>
      <c r="GQ27" s="65">
        <f t="shared" si="59"/>
        <v>0</v>
      </c>
      <c r="GR27" s="65">
        <f t="shared" si="59"/>
        <v>0</v>
      </c>
      <c r="GS27" s="65">
        <f t="shared" si="59"/>
        <v>0</v>
      </c>
      <c r="GT27" s="66">
        <f t="shared" si="59"/>
        <v>0</v>
      </c>
      <c r="GU27" s="64">
        <f t="shared" si="60"/>
        <v>0</v>
      </c>
      <c r="GV27" s="65">
        <f t="shared" si="60"/>
        <v>0</v>
      </c>
      <c r="GW27" s="65">
        <f t="shared" si="60"/>
        <v>0</v>
      </c>
      <c r="GX27" s="65">
        <f t="shared" si="60"/>
        <v>0</v>
      </c>
      <c r="GY27" s="65">
        <f t="shared" si="36"/>
        <v>0</v>
      </c>
      <c r="GZ27" s="65">
        <f t="shared" si="36"/>
        <v>0</v>
      </c>
      <c r="HA27" s="65">
        <f t="shared" si="36"/>
        <v>0</v>
      </c>
      <c r="HB27" s="65">
        <f t="shared" si="36"/>
        <v>0</v>
      </c>
      <c r="HC27" s="65">
        <f t="shared" si="36"/>
        <v>0</v>
      </c>
      <c r="HD27" s="65">
        <f t="shared" si="36"/>
        <v>0</v>
      </c>
      <c r="HE27" s="65">
        <f t="shared" si="36"/>
        <v>0</v>
      </c>
      <c r="HF27" s="66">
        <f t="shared" si="36"/>
        <v>0</v>
      </c>
      <c r="HG27" s="64">
        <f t="shared" si="36"/>
        <v>0</v>
      </c>
      <c r="HH27" s="65">
        <f t="shared" si="36"/>
        <v>0</v>
      </c>
      <c r="HI27" s="65">
        <f t="shared" si="36"/>
        <v>0</v>
      </c>
      <c r="HJ27" s="65">
        <f t="shared" si="36"/>
        <v>0</v>
      </c>
      <c r="HK27" s="65">
        <f t="shared" si="36"/>
        <v>0</v>
      </c>
      <c r="HL27" s="65">
        <f t="shared" si="36"/>
        <v>0</v>
      </c>
      <c r="HM27" s="65">
        <f t="shared" si="36"/>
        <v>0</v>
      </c>
      <c r="HN27" s="65">
        <f t="shared" si="36"/>
        <v>0</v>
      </c>
      <c r="HO27" s="65">
        <f t="shared" si="37"/>
        <v>0</v>
      </c>
      <c r="HP27" s="65">
        <f t="shared" si="37"/>
        <v>0</v>
      </c>
      <c r="HQ27" s="65">
        <f t="shared" si="37"/>
        <v>0</v>
      </c>
      <c r="HR27" s="66">
        <f t="shared" si="37"/>
        <v>0</v>
      </c>
      <c r="HS27" s="64">
        <f t="shared" si="37"/>
        <v>0</v>
      </c>
      <c r="HT27" s="65">
        <f t="shared" si="37"/>
        <v>0</v>
      </c>
      <c r="HU27" s="65">
        <f t="shared" si="37"/>
        <v>0</v>
      </c>
      <c r="HV27" s="65">
        <f t="shared" si="37"/>
        <v>0</v>
      </c>
      <c r="HW27" s="65">
        <f t="shared" si="37"/>
        <v>0</v>
      </c>
      <c r="HX27" s="65">
        <f t="shared" si="37"/>
        <v>0</v>
      </c>
      <c r="HY27" s="65">
        <f t="shared" si="37"/>
        <v>0</v>
      </c>
      <c r="HZ27" s="65">
        <f t="shared" si="37"/>
        <v>0</v>
      </c>
      <c r="IA27" s="65">
        <f t="shared" si="37"/>
        <v>0</v>
      </c>
      <c r="IB27" s="65">
        <f t="shared" si="37"/>
        <v>0</v>
      </c>
      <c r="IC27" s="65">
        <f t="shared" si="37"/>
        <v>0</v>
      </c>
      <c r="ID27" s="66">
        <f t="shared" si="37"/>
        <v>0</v>
      </c>
      <c r="IE27" s="64">
        <f t="shared" si="38"/>
        <v>0</v>
      </c>
      <c r="IF27" s="65">
        <f t="shared" si="38"/>
        <v>0</v>
      </c>
      <c r="IG27" s="65">
        <f t="shared" si="38"/>
        <v>0</v>
      </c>
      <c r="IH27" s="65">
        <f t="shared" si="38"/>
        <v>0</v>
      </c>
      <c r="II27" s="65">
        <f t="shared" si="38"/>
        <v>0</v>
      </c>
      <c r="IJ27" s="65">
        <f t="shared" si="38"/>
        <v>0</v>
      </c>
      <c r="IK27" s="65">
        <f t="shared" si="38"/>
        <v>0</v>
      </c>
      <c r="IL27" s="65">
        <f t="shared" si="38"/>
        <v>0</v>
      </c>
      <c r="IM27" s="65">
        <f t="shared" si="38"/>
        <v>0</v>
      </c>
      <c r="IN27" s="65">
        <f t="shared" si="38"/>
        <v>0</v>
      </c>
      <c r="IO27" s="65">
        <f t="shared" si="38"/>
        <v>0</v>
      </c>
      <c r="IP27" s="66">
        <f t="shared" si="38"/>
        <v>0</v>
      </c>
      <c r="IQ27" s="64">
        <f t="shared" si="38"/>
        <v>0</v>
      </c>
      <c r="IR27" s="65">
        <f t="shared" si="38"/>
        <v>0</v>
      </c>
      <c r="IS27" s="65">
        <f t="shared" si="38"/>
        <v>0</v>
      </c>
      <c r="IT27" s="65">
        <f t="shared" si="38"/>
        <v>0</v>
      </c>
      <c r="IU27" s="65">
        <f t="shared" si="39"/>
        <v>0</v>
      </c>
      <c r="IV27" s="65">
        <f t="shared" si="39"/>
        <v>0</v>
      </c>
      <c r="IW27" s="65">
        <f t="shared" si="39"/>
        <v>0</v>
      </c>
      <c r="IX27" s="65">
        <f t="shared" si="39"/>
        <v>0</v>
      </c>
      <c r="IY27" s="65">
        <f t="shared" si="39"/>
        <v>0</v>
      </c>
      <c r="IZ27" s="65">
        <f t="shared" si="39"/>
        <v>0</v>
      </c>
      <c r="JA27" s="65">
        <f t="shared" si="39"/>
        <v>0</v>
      </c>
      <c r="JB27" s="66">
        <f t="shared" si="39"/>
        <v>0</v>
      </c>
      <c r="JC27" s="64">
        <f t="shared" si="39"/>
        <v>0</v>
      </c>
      <c r="JD27" s="65">
        <f t="shared" si="39"/>
        <v>0</v>
      </c>
      <c r="JE27" s="65">
        <f t="shared" si="39"/>
        <v>0</v>
      </c>
      <c r="JF27" s="65">
        <f t="shared" si="39"/>
        <v>0</v>
      </c>
      <c r="JG27" s="65">
        <f t="shared" si="39"/>
        <v>0</v>
      </c>
      <c r="JH27" s="65">
        <f t="shared" si="22"/>
        <v>0</v>
      </c>
      <c r="JI27" s="65">
        <f t="shared" si="22"/>
        <v>0</v>
      </c>
      <c r="JJ27" s="65">
        <f t="shared" si="22"/>
        <v>0</v>
      </c>
      <c r="JK27" s="65">
        <f t="shared" si="22"/>
        <v>0</v>
      </c>
      <c r="JL27" s="65">
        <f t="shared" si="22"/>
        <v>0</v>
      </c>
      <c r="JM27" s="65">
        <f t="shared" si="22"/>
        <v>0</v>
      </c>
      <c r="JN27" s="66">
        <f t="shared" si="22"/>
        <v>0</v>
      </c>
      <c r="JO27" s="64">
        <f t="shared" si="22"/>
        <v>0</v>
      </c>
      <c r="JP27" s="65">
        <f t="shared" si="22"/>
        <v>0</v>
      </c>
      <c r="JQ27" s="65">
        <f t="shared" si="22"/>
        <v>0</v>
      </c>
      <c r="JR27" s="65">
        <f t="shared" si="22"/>
        <v>0</v>
      </c>
      <c r="JS27" s="65">
        <f t="shared" si="22"/>
        <v>0</v>
      </c>
      <c r="JT27" s="65">
        <f t="shared" si="22"/>
        <v>0</v>
      </c>
      <c r="JU27" s="65">
        <f t="shared" si="22"/>
        <v>0</v>
      </c>
      <c r="JV27" s="65">
        <f t="shared" si="22"/>
        <v>0</v>
      </c>
      <c r="JW27" s="65">
        <f t="shared" si="22"/>
        <v>0</v>
      </c>
      <c r="JX27" s="65">
        <f t="shared" si="52"/>
        <v>0</v>
      </c>
      <c r="JY27" s="65">
        <f t="shared" si="52"/>
        <v>0</v>
      </c>
      <c r="JZ27" s="66">
        <f t="shared" si="52"/>
        <v>0</v>
      </c>
      <c r="KA27" s="64">
        <f t="shared" si="52"/>
        <v>0</v>
      </c>
      <c r="KB27" s="65">
        <f t="shared" si="52"/>
        <v>0</v>
      </c>
      <c r="KC27" s="65">
        <f t="shared" si="40"/>
        <v>0</v>
      </c>
      <c r="KD27" s="65">
        <f t="shared" si="40"/>
        <v>0</v>
      </c>
      <c r="KE27" s="65">
        <f t="shared" si="40"/>
        <v>0</v>
      </c>
      <c r="KF27" s="65">
        <f t="shared" si="40"/>
        <v>0</v>
      </c>
      <c r="KG27" s="65">
        <f t="shared" si="40"/>
        <v>0</v>
      </c>
      <c r="KH27" s="65">
        <f t="shared" si="40"/>
        <v>0</v>
      </c>
      <c r="KI27" s="65">
        <f t="shared" si="40"/>
        <v>0</v>
      </c>
      <c r="KJ27" s="65">
        <f t="shared" si="40"/>
        <v>0</v>
      </c>
      <c r="KK27" s="65">
        <f t="shared" si="40"/>
        <v>0</v>
      </c>
      <c r="KL27" s="66">
        <f t="shared" si="40"/>
        <v>0</v>
      </c>
      <c r="KM27" s="64">
        <f t="shared" si="40"/>
        <v>0</v>
      </c>
      <c r="KN27" s="65">
        <f t="shared" si="40"/>
        <v>0</v>
      </c>
      <c r="KO27" s="65">
        <f t="shared" si="40"/>
        <v>0</v>
      </c>
      <c r="KP27" s="65">
        <f t="shared" si="40"/>
        <v>0</v>
      </c>
      <c r="KQ27" s="65">
        <f t="shared" si="40"/>
        <v>0</v>
      </c>
      <c r="KR27" s="65">
        <f t="shared" si="41"/>
        <v>0</v>
      </c>
      <c r="KS27" s="65">
        <f t="shared" si="41"/>
        <v>0</v>
      </c>
      <c r="KT27" s="65">
        <f t="shared" si="41"/>
        <v>0</v>
      </c>
      <c r="KU27" s="65">
        <f t="shared" si="41"/>
        <v>0</v>
      </c>
      <c r="KV27" s="65">
        <f t="shared" si="41"/>
        <v>0</v>
      </c>
      <c r="KW27" s="65">
        <f t="shared" si="41"/>
        <v>0</v>
      </c>
      <c r="KX27" s="66">
        <f t="shared" si="41"/>
        <v>0</v>
      </c>
      <c r="KY27" s="64">
        <f t="shared" si="41"/>
        <v>0</v>
      </c>
      <c r="KZ27" s="65">
        <f t="shared" si="41"/>
        <v>0</v>
      </c>
      <c r="LA27" s="65">
        <f t="shared" si="41"/>
        <v>0</v>
      </c>
      <c r="LB27" s="65">
        <f t="shared" si="41"/>
        <v>0</v>
      </c>
      <c r="LC27" s="65">
        <f t="shared" si="41"/>
        <v>0</v>
      </c>
      <c r="LD27" s="65">
        <f t="shared" si="41"/>
        <v>0</v>
      </c>
      <c r="LE27" s="65">
        <f t="shared" si="41"/>
        <v>0</v>
      </c>
      <c r="LF27" s="65">
        <f t="shared" si="41"/>
        <v>0</v>
      </c>
      <c r="LG27" s="65">
        <f t="shared" si="41"/>
        <v>0</v>
      </c>
      <c r="LH27" s="65">
        <f t="shared" si="42"/>
        <v>0</v>
      </c>
      <c r="LI27" s="65">
        <f t="shared" si="42"/>
        <v>0</v>
      </c>
      <c r="LJ27" s="66">
        <f t="shared" si="42"/>
        <v>0</v>
      </c>
      <c r="LK27" s="64">
        <f t="shared" si="42"/>
        <v>0</v>
      </c>
      <c r="LL27" s="65">
        <f t="shared" si="42"/>
        <v>0</v>
      </c>
      <c r="LM27" s="65">
        <f t="shared" si="42"/>
        <v>0</v>
      </c>
      <c r="LN27" s="65">
        <f t="shared" si="42"/>
        <v>0</v>
      </c>
      <c r="LO27" s="65">
        <f t="shared" si="42"/>
        <v>0</v>
      </c>
      <c r="LP27" s="65">
        <f t="shared" si="42"/>
        <v>0</v>
      </c>
      <c r="LQ27" s="65">
        <f t="shared" si="42"/>
        <v>0</v>
      </c>
      <c r="LR27" s="65">
        <f t="shared" si="42"/>
        <v>0</v>
      </c>
      <c r="LS27" s="65">
        <f t="shared" si="42"/>
        <v>0</v>
      </c>
      <c r="LT27" s="65">
        <f t="shared" si="42"/>
        <v>0</v>
      </c>
      <c r="LU27" s="65">
        <f t="shared" si="42"/>
        <v>0</v>
      </c>
      <c r="LV27" s="66">
        <f t="shared" si="42"/>
        <v>0</v>
      </c>
      <c r="LW27" s="64">
        <f t="shared" si="42"/>
        <v>0</v>
      </c>
      <c r="LX27" s="65">
        <f t="shared" si="73"/>
        <v>0</v>
      </c>
      <c r="LY27" s="65">
        <f t="shared" si="73"/>
        <v>0</v>
      </c>
      <c r="LZ27" s="65">
        <f t="shared" si="73"/>
        <v>0</v>
      </c>
      <c r="MA27" s="65">
        <f t="shared" si="73"/>
        <v>0</v>
      </c>
      <c r="MB27" s="65">
        <f t="shared" si="73"/>
        <v>0</v>
      </c>
      <c r="MC27" s="65">
        <f t="shared" si="73"/>
        <v>0</v>
      </c>
      <c r="MD27" s="65">
        <f t="shared" si="73"/>
        <v>0</v>
      </c>
      <c r="ME27" s="65">
        <f t="shared" si="73"/>
        <v>0</v>
      </c>
      <c r="MF27" s="65">
        <f t="shared" si="73"/>
        <v>0</v>
      </c>
      <c r="MG27" s="65">
        <f t="shared" si="73"/>
        <v>0</v>
      </c>
      <c r="MH27" s="66">
        <f t="shared" si="73"/>
        <v>0</v>
      </c>
      <c r="MI27" s="64">
        <f t="shared" si="73"/>
        <v>0</v>
      </c>
      <c r="MJ27" s="65">
        <f t="shared" si="73"/>
        <v>0</v>
      </c>
      <c r="MK27" s="65">
        <f t="shared" si="73"/>
        <v>0</v>
      </c>
      <c r="ML27" s="65">
        <f t="shared" si="73"/>
        <v>0</v>
      </c>
      <c r="MM27" s="65">
        <f t="shared" si="73"/>
        <v>0</v>
      </c>
      <c r="MN27" s="65">
        <f t="shared" si="71"/>
        <v>0</v>
      </c>
      <c r="MO27" s="65">
        <f t="shared" si="71"/>
        <v>0</v>
      </c>
      <c r="MP27" s="65">
        <f t="shared" si="71"/>
        <v>0</v>
      </c>
      <c r="MQ27" s="65">
        <f t="shared" si="71"/>
        <v>0</v>
      </c>
      <c r="MR27" s="65">
        <f t="shared" si="71"/>
        <v>0</v>
      </c>
      <c r="MS27" s="65">
        <f t="shared" si="71"/>
        <v>0</v>
      </c>
      <c r="MT27" s="66">
        <f t="shared" si="71"/>
        <v>0</v>
      </c>
      <c r="MU27" s="64">
        <f t="shared" si="72"/>
        <v>0</v>
      </c>
      <c r="MV27" s="65">
        <f t="shared" si="72"/>
        <v>0</v>
      </c>
      <c r="MW27" s="65">
        <f t="shared" si="72"/>
        <v>0</v>
      </c>
      <c r="MX27" s="65">
        <f t="shared" si="72"/>
        <v>0</v>
      </c>
      <c r="MY27" s="65">
        <f t="shared" si="72"/>
        <v>0</v>
      </c>
      <c r="MZ27" s="65">
        <f t="shared" si="72"/>
        <v>0</v>
      </c>
      <c r="NA27" s="65">
        <f t="shared" si="72"/>
        <v>0</v>
      </c>
      <c r="NB27" s="65">
        <f t="shared" si="72"/>
        <v>0</v>
      </c>
      <c r="NC27" s="65">
        <f t="shared" si="72"/>
        <v>0</v>
      </c>
      <c r="ND27" s="65">
        <f t="shared" si="72"/>
        <v>0</v>
      </c>
      <c r="NE27" s="65">
        <f t="shared" si="44"/>
        <v>0</v>
      </c>
      <c r="NF27" s="66">
        <f t="shared" si="44"/>
        <v>0</v>
      </c>
      <c r="NG27" s="64">
        <f t="shared" si="44"/>
        <v>0</v>
      </c>
      <c r="NH27" s="65">
        <f t="shared" si="44"/>
        <v>0</v>
      </c>
      <c r="NI27" s="65">
        <f t="shared" si="45"/>
        <v>0</v>
      </c>
      <c r="NJ27" s="65">
        <f t="shared" si="45"/>
        <v>0</v>
      </c>
      <c r="NK27" s="65">
        <f t="shared" si="45"/>
        <v>0</v>
      </c>
      <c r="NL27" s="65">
        <f t="shared" si="45"/>
        <v>0</v>
      </c>
      <c r="NM27" s="65">
        <f t="shared" si="45"/>
        <v>0</v>
      </c>
      <c r="NN27" s="65">
        <f t="shared" si="45"/>
        <v>0</v>
      </c>
      <c r="NO27" s="65">
        <f t="shared" si="45"/>
        <v>0</v>
      </c>
      <c r="NP27" s="65">
        <f t="shared" si="45"/>
        <v>0</v>
      </c>
      <c r="NQ27" s="65">
        <f t="shared" si="45"/>
        <v>0</v>
      </c>
      <c r="NR27" s="66">
        <f t="shared" si="45"/>
        <v>0</v>
      </c>
      <c r="NS27" s="64">
        <f t="shared" si="45"/>
        <v>0</v>
      </c>
      <c r="NT27" s="65">
        <f t="shared" si="45"/>
        <v>0</v>
      </c>
      <c r="NU27" s="65">
        <f t="shared" si="45"/>
        <v>0</v>
      </c>
      <c r="NV27" s="65">
        <f t="shared" si="45"/>
        <v>0</v>
      </c>
      <c r="NW27" s="65">
        <f t="shared" si="45"/>
        <v>0</v>
      </c>
      <c r="NX27" s="65">
        <f t="shared" si="45"/>
        <v>0</v>
      </c>
      <c r="NY27" s="65">
        <f t="shared" si="46"/>
        <v>0</v>
      </c>
      <c r="NZ27" s="65">
        <f t="shared" si="46"/>
        <v>0</v>
      </c>
      <c r="OA27" s="65">
        <f t="shared" si="46"/>
        <v>0</v>
      </c>
      <c r="OB27" s="65">
        <f t="shared" si="46"/>
        <v>0</v>
      </c>
      <c r="OC27" s="65">
        <f t="shared" si="46"/>
        <v>0</v>
      </c>
      <c r="OD27" s="66">
        <f t="shared" si="46"/>
        <v>0</v>
      </c>
      <c r="OE27" s="64">
        <f t="shared" si="46"/>
        <v>0</v>
      </c>
      <c r="OF27" s="65">
        <f t="shared" si="46"/>
        <v>0</v>
      </c>
      <c r="OG27" s="65">
        <f t="shared" si="46"/>
        <v>0</v>
      </c>
      <c r="OH27" s="65">
        <f t="shared" si="46"/>
        <v>0</v>
      </c>
      <c r="OI27" s="65">
        <f t="shared" si="46"/>
        <v>0</v>
      </c>
      <c r="OJ27" s="65">
        <f t="shared" si="46"/>
        <v>0</v>
      </c>
      <c r="OK27" s="65">
        <f t="shared" si="46"/>
        <v>0</v>
      </c>
      <c r="OL27" s="65">
        <f t="shared" si="46"/>
        <v>0</v>
      </c>
      <c r="OM27" s="65">
        <f t="shared" si="46"/>
        <v>0</v>
      </c>
      <c r="ON27" s="65">
        <f t="shared" si="46"/>
        <v>0</v>
      </c>
      <c r="OO27" s="65">
        <f t="shared" si="47"/>
        <v>0</v>
      </c>
      <c r="OP27" s="66">
        <f t="shared" si="47"/>
        <v>0</v>
      </c>
      <c r="OQ27" s="64">
        <f t="shared" si="47"/>
        <v>0</v>
      </c>
      <c r="OR27" s="65">
        <f t="shared" si="47"/>
        <v>0</v>
      </c>
      <c r="OS27" s="65">
        <f t="shared" si="47"/>
        <v>0</v>
      </c>
      <c r="OT27" s="65">
        <f t="shared" si="47"/>
        <v>0</v>
      </c>
      <c r="OU27" s="65">
        <f t="shared" si="47"/>
        <v>0</v>
      </c>
      <c r="OV27" s="65">
        <f t="shared" si="47"/>
        <v>0</v>
      </c>
      <c r="OW27" s="65">
        <f t="shared" si="47"/>
        <v>0</v>
      </c>
      <c r="OX27" s="65">
        <f t="shared" si="47"/>
        <v>0</v>
      </c>
      <c r="OY27" s="65">
        <f t="shared" si="47"/>
        <v>0</v>
      </c>
      <c r="OZ27" s="65">
        <f t="shared" si="47"/>
        <v>0</v>
      </c>
      <c r="PA27" s="65">
        <f t="shared" si="47"/>
        <v>0</v>
      </c>
      <c r="PB27" s="66">
        <f t="shared" si="47"/>
        <v>0</v>
      </c>
      <c r="PC27" s="64">
        <f t="shared" si="47"/>
        <v>0</v>
      </c>
      <c r="PD27" s="65">
        <f t="shared" si="47"/>
        <v>0</v>
      </c>
      <c r="PE27" s="65">
        <f t="shared" si="55"/>
        <v>0</v>
      </c>
      <c r="PF27" s="65">
        <f t="shared" si="55"/>
        <v>0</v>
      </c>
      <c r="PG27" s="65">
        <f t="shared" si="55"/>
        <v>0</v>
      </c>
      <c r="PH27" s="65">
        <f t="shared" si="55"/>
        <v>0</v>
      </c>
      <c r="PI27" s="65">
        <f t="shared" si="55"/>
        <v>0</v>
      </c>
      <c r="PJ27" s="65">
        <f t="shared" si="55"/>
        <v>0</v>
      </c>
      <c r="PK27" s="65">
        <f t="shared" si="55"/>
        <v>0</v>
      </c>
      <c r="PL27" s="65">
        <f t="shared" si="55"/>
        <v>0</v>
      </c>
      <c r="PM27" s="65">
        <f t="shared" si="55"/>
        <v>0</v>
      </c>
      <c r="PN27" s="66">
        <f t="shared" si="55"/>
        <v>0</v>
      </c>
      <c r="PO27" s="64">
        <f t="shared" si="55"/>
        <v>0</v>
      </c>
      <c r="PP27" s="65">
        <f t="shared" si="55"/>
        <v>0</v>
      </c>
      <c r="PQ27" s="65">
        <f t="shared" si="55"/>
        <v>0</v>
      </c>
      <c r="PR27" s="65">
        <f t="shared" si="55"/>
        <v>0</v>
      </c>
      <c r="PS27" s="65">
        <f t="shared" si="55"/>
        <v>0</v>
      </c>
      <c r="PT27" s="65">
        <f t="shared" si="55"/>
        <v>0</v>
      </c>
      <c r="PU27" s="65">
        <f t="shared" si="56"/>
        <v>0</v>
      </c>
      <c r="PV27" s="65">
        <f t="shared" si="56"/>
        <v>0</v>
      </c>
      <c r="PW27" s="65">
        <f t="shared" si="56"/>
        <v>0</v>
      </c>
      <c r="PX27" s="65">
        <f t="shared" si="56"/>
        <v>0</v>
      </c>
      <c r="PY27" s="65">
        <f t="shared" si="56"/>
        <v>0</v>
      </c>
      <c r="PZ27" s="66">
        <f t="shared" si="56"/>
        <v>0</v>
      </c>
      <c r="QA27" s="64">
        <f t="shared" si="56"/>
        <v>0</v>
      </c>
      <c r="QB27" s="65">
        <f t="shared" si="56"/>
        <v>0</v>
      </c>
      <c r="QC27" s="65">
        <f t="shared" si="56"/>
        <v>0</v>
      </c>
      <c r="QD27" s="65">
        <f t="shared" si="56"/>
        <v>0</v>
      </c>
      <c r="QE27" s="65">
        <f t="shared" si="56"/>
        <v>0</v>
      </c>
      <c r="QF27" s="65">
        <f t="shared" si="56"/>
        <v>0</v>
      </c>
      <c r="QG27" s="65">
        <f t="shared" si="56"/>
        <v>0</v>
      </c>
      <c r="QH27" s="65">
        <f t="shared" si="56"/>
        <v>0</v>
      </c>
      <c r="QI27" s="65">
        <f t="shared" si="56"/>
        <v>0</v>
      </c>
      <c r="QJ27" s="65">
        <f t="shared" si="56"/>
        <v>0</v>
      </c>
      <c r="QK27" s="65">
        <f t="shared" si="54"/>
        <v>0</v>
      </c>
      <c r="QL27" s="66">
        <f t="shared" si="54"/>
        <v>0</v>
      </c>
      <c r="QM27" s="64">
        <f t="shared" si="54"/>
        <v>0</v>
      </c>
      <c r="QN27" s="65">
        <f t="shared" si="54"/>
        <v>0</v>
      </c>
      <c r="QO27" s="65">
        <f t="shared" si="54"/>
        <v>0</v>
      </c>
      <c r="QP27" s="65">
        <f t="shared" si="54"/>
        <v>0</v>
      </c>
      <c r="QQ27" s="65">
        <f t="shared" si="54"/>
        <v>0</v>
      </c>
      <c r="QR27" s="65">
        <f t="shared" si="25"/>
        <v>0</v>
      </c>
      <c r="QS27" s="65">
        <f t="shared" si="25"/>
        <v>0</v>
      </c>
      <c r="QT27" s="65">
        <f t="shared" si="25"/>
        <v>0</v>
      </c>
      <c r="QU27" s="65">
        <f t="shared" ref="QU27:RJ28" si="74">IF(AND(QU$6&gt;=$F27,QU$6&lt;=$G27),1,0)</f>
        <v>0</v>
      </c>
      <c r="QV27" s="65">
        <f t="shared" si="74"/>
        <v>0</v>
      </c>
      <c r="QW27" s="65">
        <f t="shared" si="74"/>
        <v>0</v>
      </c>
      <c r="QX27" s="66">
        <f t="shared" si="74"/>
        <v>0</v>
      </c>
      <c r="QY27" s="64">
        <f t="shared" si="74"/>
        <v>0</v>
      </c>
      <c r="QZ27" s="65">
        <f t="shared" si="74"/>
        <v>0</v>
      </c>
      <c r="RA27" s="65">
        <f t="shared" si="74"/>
        <v>0</v>
      </c>
      <c r="RB27" s="65">
        <f t="shared" si="74"/>
        <v>0</v>
      </c>
      <c r="RC27" s="65">
        <f t="shared" si="74"/>
        <v>0</v>
      </c>
      <c r="RD27" s="65">
        <f t="shared" si="74"/>
        <v>0</v>
      </c>
      <c r="RE27" s="65">
        <f t="shared" si="74"/>
        <v>0</v>
      </c>
      <c r="RF27" s="65">
        <f t="shared" si="74"/>
        <v>0</v>
      </c>
      <c r="RG27" s="65">
        <f t="shared" si="74"/>
        <v>0</v>
      </c>
      <c r="RH27" s="65">
        <f t="shared" si="74"/>
        <v>0</v>
      </c>
      <c r="RI27" s="65">
        <f t="shared" si="74"/>
        <v>0</v>
      </c>
      <c r="RJ27" s="66">
        <f t="shared" si="74"/>
        <v>0</v>
      </c>
      <c r="RK27" s="64">
        <f t="shared" si="53"/>
        <v>0</v>
      </c>
      <c r="RL27" s="65">
        <f t="shared" si="53"/>
        <v>0</v>
      </c>
      <c r="RM27" s="65">
        <f t="shared" si="48"/>
        <v>0</v>
      </c>
      <c r="RN27" s="65">
        <f t="shared" si="48"/>
        <v>0</v>
      </c>
      <c r="RO27" s="65">
        <f t="shared" si="48"/>
        <v>0</v>
      </c>
      <c r="RP27" s="65">
        <f t="shared" si="48"/>
        <v>0</v>
      </c>
      <c r="RQ27" s="65">
        <f t="shared" si="48"/>
        <v>0</v>
      </c>
      <c r="RR27" s="65">
        <f t="shared" si="48"/>
        <v>0</v>
      </c>
      <c r="RS27" s="65">
        <f t="shared" si="48"/>
        <v>0</v>
      </c>
      <c r="RT27" s="65">
        <f t="shared" si="48"/>
        <v>0</v>
      </c>
      <c r="RU27" s="65">
        <f t="shared" si="48"/>
        <v>0</v>
      </c>
      <c r="RV27" s="66">
        <f t="shared" si="48"/>
        <v>0</v>
      </c>
      <c r="RW27" s="64">
        <f t="shared" si="48"/>
        <v>0</v>
      </c>
      <c r="RX27" s="65">
        <f t="shared" si="48"/>
        <v>0</v>
      </c>
      <c r="RY27" s="65">
        <f t="shared" si="48"/>
        <v>0</v>
      </c>
      <c r="RZ27" s="65">
        <f t="shared" si="48"/>
        <v>0</v>
      </c>
      <c r="SA27" s="65">
        <f t="shared" si="48"/>
        <v>0</v>
      </c>
      <c r="SB27" s="65">
        <f t="shared" si="49"/>
        <v>0</v>
      </c>
      <c r="SC27" s="65">
        <f t="shared" si="49"/>
        <v>0</v>
      </c>
      <c r="SD27" s="65">
        <f t="shared" si="49"/>
        <v>0</v>
      </c>
      <c r="SE27" s="65">
        <f t="shared" si="49"/>
        <v>0</v>
      </c>
      <c r="SF27" s="65">
        <f t="shared" si="49"/>
        <v>0</v>
      </c>
      <c r="SG27" s="65">
        <f t="shared" si="49"/>
        <v>0</v>
      </c>
      <c r="SH27" s="66">
        <f t="shared" si="49"/>
        <v>0</v>
      </c>
      <c r="SI27" s="64">
        <f t="shared" si="49"/>
        <v>0</v>
      </c>
      <c r="SJ27" s="65">
        <f t="shared" si="49"/>
        <v>0</v>
      </c>
      <c r="SK27" s="65">
        <f t="shared" si="49"/>
        <v>0</v>
      </c>
      <c r="SL27" s="65">
        <f t="shared" si="49"/>
        <v>0</v>
      </c>
      <c r="SM27" s="65">
        <f t="shared" si="49"/>
        <v>0</v>
      </c>
      <c r="SN27" s="65">
        <f t="shared" si="49"/>
        <v>0</v>
      </c>
      <c r="SO27" s="65">
        <f t="shared" si="49"/>
        <v>0</v>
      </c>
      <c r="SP27" s="65">
        <f t="shared" si="49"/>
        <v>0</v>
      </c>
      <c r="SQ27" s="65">
        <f t="shared" si="49"/>
        <v>0</v>
      </c>
      <c r="SR27" s="65">
        <f t="shared" si="50"/>
        <v>0</v>
      </c>
      <c r="SS27" s="65">
        <f t="shared" si="50"/>
        <v>0</v>
      </c>
      <c r="ST27" s="66">
        <f t="shared" si="50"/>
        <v>0</v>
      </c>
      <c r="SU27" s="64">
        <f t="shared" si="50"/>
        <v>0</v>
      </c>
      <c r="SV27" s="65">
        <f t="shared" si="50"/>
        <v>0</v>
      </c>
      <c r="SW27" s="65">
        <f t="shared" si="50"/>
        <v>0</v>
      </c>
      <c r="SX27" s="65">
        <f t="shared" si="50"/>
        <v>0</v>
      </c>
      <c r="SY27" s="65">
        <f t="shared" si="50"/>
        <v>0</v>
      </c>
      <c r="SZ27" s="65">
        <f t="shared" si="50"/>
        <v>0</v>
      </c>
      <c r="TA27" s="65">
        <f t="shared" si="50"/>
        <v>0</v>
      </c>
      <c r="TB27" s="65">
        <f t="shared" si="50"/>
        <v>0</v>
      </c>
      <c r="TC27" s="65">
        <f t="shared" si="50"/>
        <v>0</v>
      </c>
      <c r="TD27" s="65">
        <f t="shared" si="50"/>
        <v>0</v>
      </c>
      <c r="TE27" s="65">
        <f t="shared" si="50"/>
        <v>0</v>
      </c>
      <c r="TF27" s="66">
        <f t="shared" si="50"/>
        <v>0</v>
      </c>
      <c r="TG27" s="64">
        <f t="shared" si="50"/>
        <v>0</v>
      </c>
      <c r="TH27" s="65">
        <f t="shared" si="51"/>
        <v>0</v>
      </c>
      <c r="TI27" s="65">
        <f t="shared" si="51"/>
        <v>0</v>
      </c>
      <c r="TJ27" s="65">
        <f t="shared" si="51"/>
        <v>0</v>
      </c>
      <c r="TK27" s="65">
        <f t="shared" si="51"/>
        <v>0</v>
      </c>
      <c r="TL27" s="65">
        <f t="shared" si="51"/>
        <v>0</v>
      </c>
      <c r="TM27" s="65">
        <f t="shared" si="51"/>
        <v>0</v>
      </c>
      <c r="TN27" s="65">
        <f t="shared" si="51"/>
        <v>0</v>
      </c>
      <c r="TO27" s="65">
        <f t="shared" si="51"/>
        <v>0</v>
      </c>
      <c r="TP27" s="65">
        <f t="shared" si="51"/>
        <v>0</v>
      </c>
      <c r="TQ27" s="65">
        <f t="shared" si="51"/>
        <v>0</v>
      </c>
      <c r="TR27" s="66">
        <f t="shared" si="51"/>
        <v>0</v>
      </c>
      <c r="TS27" s="64">
        <f t="shared" si="51"/>
        <v>0</v>
      </c>
      <c r="TT27" s="65">
        <f t="shared" si="51"/>
        <v>0</v>
      </c>
      <c r="TU27" s="65">
        <f t="shared" si="51"/>
        <v>0</v>
      </c>
      <c r="TV27" s="65">
        <f t="shared" si="51"/>
        <v>0</v>
      </c>
      <c r="TW27" s="65">
        <f t="shared" si="51"/>
        <v>0</v>
      </c>
      <c r="TX27" s="65">
        <f t="shared" si="51"/>
        <v>0</v>
      </c>
      <c r="TY27" s="65">
        <f t="shared" si="51"/>
        <v>0</v>
      </c>
      <c r="TZ27" s="65">
        <f t="shared" si="51"/>
        <v>0</v>
      </c>
      <c r="UA27" s="65">
        <f t="shared" si="51"/>
        <v>0</v>
      </c>
      <c r="UB27" s="65">
        <f t="shared" si="51"/>
        <v>0</v>
      </c>
      <c r="UC27" s="65">
        <f t="shared" si="51"/>
        <v>0</v>
      </c>
      <c r="UD27" s="66">
        <f t="shared" si="51"/>
        <v>0</v>
      </c>
    </row>
    <row r="28" spans="1:550" s="26" customFormat="1" ht="15" thickBot="1">
      <c r="A28" s="27"/>
      <c r="B28" s="81" t="s">
        <v>51</v>
      </c>
      <c r="C28" s="82"/>
      <c r="D28" s="83" t="s">
        <v>52</v>
      </c>
      <c r="E28" s="96"/>
      <c r="F28" s="84">
        <v>107</v>
      </c>
      <c r="G28" s="85">
        <v>108</v>
      </c>
      <c r="H28" s="86">
        <f t="shared" si="28"/>
        <v>47423</v>
      </c>
      <c r="I28" s="87">
        <f t="shared" si="29"/>
        <v>2</v>
      </c>
      <c r="J28" s="88">
        <f t="shared" si="30"/>
        <v>47453</v>
      </c>
      <c r="K28" s="89">
        <f t="shared" si="31"/>
        <v>0</v>
      </c>
      <c r="L28" s="90">
        <f t="shared" si="31"/>
        <v>0</v>
      </c>
      <c r="M28" s="90">
        <f t="shared" si="31"/>
        <v>0</v>
      </c>
      <c r="N28" s="90">
        <f t="shared" si="31"/>
        <v>0</v>
      </c>
      <c r="O28" s="90">
        <f t="shared" si="31"/>
        <v>0</v>
      </c>
      <c r="P28" s="90">
        <f t="shared" si="31"/>
        <v>0</v>
      </c>
      <c r="Q28" s="90">
        <f t="shared" si="31"/>
        <v>0</v>
      </c>
      <c r="R28" s="90">
        <f t="shared" si="31"/>
        <v>0</v>
      </c>
      <c r="S28" s="90">
        <f t="shared" si="31"/>
        <v>0</v>
      </c>
      <c r="T28" s="90">
        <f t="shared" si="31"/>
        <v>0</v>
      </c>
      <c r="U28" s="90">
        <f t="shared" si="31"/>
        <v>0</v>
      </c>
      <c r="V28" s="91">
        <f t="shared" si="31"/>
        <v>0</v>
      </c>
      <c r="W28" s="89">
        <f t="shared" si="31"/>
        <v>0</v>
      </c>
      <c r="X28" s="90">
        <f t="shared" si="31"/>
        <v>0</v>
      </c>
      <c r="Y28" s="90">
        <f t="shared" si="31"/>
        <v>0</v>
      </c>
      <c r="Z28" s="90">
        <f t="shared" si="31"/>
        <v>0</v>
      </c>
      <c r="AA28" s="90">
        <f t="shared" si="63"/>
        <v>0</v>
      </c>
      <c r="AB28" s="90">
        <f t="shared" si="63"/>
        <v>0</v>
      </c>
      <c r="AC28" s="90">
        <f t="shared" si="63"/>
        <v>0</v>
      </c>
      <c r="AD28" s="90">
        <f t="shared" si="63"/>
        <v>0</v>
      </c>
      <c r="AE28" s="90">
        <f t="shared" si="63"/>
        <v>0</v>
      </c>
      <c r="AF28" s="90">
        <f t="shared" si="63"/>
        <v>0</v>
      </c>
      <c r="AG28" s="90">
        <f t="shared" si="63"/>
        <v>0</v>
      </c>
      <c r="AH28" s="91">
        <f t="shared" si="63"/>
        <v>0</v>
      </c>
      <c r="AI28" s="89">
        <f t="shared" si="63"/>
        <v>0</v>
      </c>
      <c r="AJ28" s="90">
        <f t="shared" si="63"/>
        <v>0</v>
      </c>
      <c r="AK28" s="90">
        <f t="shared" si="63"/>
        <v>0</v>
      </c>
      <c r="AL28" s="90">
        <f t="shared" si="63"/>
        <v>0</v>
      </c>
      <c r="AM28" s="90">
        <f t="shared" si="63"/>
        <v>0</v>
      </c>
      <c r="AN28" s="90">
        <f t="shared" si="63"/>
        <v>0</v>
      </c>
      <c r="AO28" s="90">
        <f t="shared" si="63"/>
        <v>0</v>
      </c>
      <c r="AP28" s="90">
        <f t="shared" si="63"/>
        <v>0</v>
      </c>
      <c r="AQ28" s="90">
        <f t="shared" si="64"/>
        <v>0</v>
      </c>
      <c r="AR28" s="90">
        <f t="shared" si="64"/>
        <v>0</v>
      </c>
      <c r="AS28" s="90">
        <f t="shared" si="64"/>
        <v>0</v>
      </c>
      <c r="AT28" s="91">
        <f t="shared" si="64"/>
        <v>0</v>
      </c>
      <c r="AU28" s="89">
        <f t="shared" si="64"/>
        <v>0</v>
      </c>
      <c r="AV28" s="90">
        <f t="shared" si="64"/>
        <v>0</v>
      </c>
      <c r="AW28" s="90">
        <f t="shared" si="64"/>
        <v>0</v>
      </c>
      <c r="AX28" s="90">
        <f t="shared" si="64"/>
        <v>0</v>
      </c>
      <c r="AY28" s="90">
        <f t="shared" si="64"/>
        <v>0</v>
      </c>
      <c r="AZ28" s="90">
        <f t="shared" si="64"/>
        <v>0</v>
      </c>
      <c r="BA28" s="90">
        <f t="shared" si="64"/>
        <v>0</v>
      </c>
      <c r="BB28" s="90">
        <f t="shared" si="64"/>
        <v>0</v>
      </c>
      <c r="BC28" s="90">
        <f t="shared" si="64"/>
        <v>0</v>
      </c>
      <c r="BD28" s="90">
        <f t="shared" si="64"/>
        <v>0</v>
      </c>
      <c r="BE28" s="90">
        <f t="shared" si="64"/>
        <v>0</v>
      </c>
      <c r="BF28" s="91">
        <f t="shared" si="64"/>
        <v>0</v>
      </c>
      <c r="BG28" s="89">
        <f t="shared" si="65"/>
        <v>0</v>
      </c>
      <c r="BH28" s="90">
        <f t="shared" si="65"/>
        <v>0</v>
      </c>
      <c r="BI28" s="90">
        <f t="shared" si="65"/>
        <v>0</v>
      </c>
      <c r="BJ28" s="90">
        <f t="shared" si="65"/>
        <v>0</v>
      </c>
      <c r="BK28" s="90">
        <f t="shared" si="65"/>
        <v>0</v>
      </c>
      <c r="BL28" s="90">
        <f t="shared" si="65"/>
        <v>0</v>
      </c>
      <c r="BM28" s="90">
        <f t="shared" si="65"/>
        <v>0</v>
      </c>
      <c r="BN28" s="90">
        <f t="shared" si="65"/>
        <v>0</v>
      </c>
      <c r="BO28" s="90">
        <f t="shared" si="65"/>
        <v>0</v>
      </c>
      <c r="BP28" s="90">
        <f t="shared" si="65"/>
        <v>0</v>
      </c>
      <c r="BQ28" s="90">
        <f t="shared" si="65"/>
        <v>0</v>
      </c>
      <c r="BR28" s="91">
        <f t="shared" si="65"/>
        <v>0</v>
      </c>
      <c r="BS28" s="89">
        <f t="shared" si="65"/>
        <v>0</v>
      </c>
      <c r="BT28" s="90">
        <f t="shared" si="65"/>
        <v>0</v>
      </c>
      <c r="BU28" s="90">
        <f t="shared" si="65"/>
        <v>0</v>
      </c>
      <c r="BV28" s="90">
        <f t="shared" si="65"/>
        <v>0</v>
      </c>
      <c r="BW28" s="90">
        <f t="shared" si="66"/>
        <v>0</v>
      </c>
      <c r="BX28" s="90">
        <f t="shared" si="66"/>
        <v>0</v>
      </c>
      <c r="BY28" s="90">
        <f t="shared" si="66"/>
        <v>0</v>
      </c>
      <c r="BZ28" s="90">
        <f t="shared" si="66"/>
        <v>0</v>
      </c>
      <c r="CA28" s="90">
        <f t="shared" si="66"/>
        <v>0</v>
      </c>
      <c r="CB28" s="90">
        <f t="shared" si="66"/>
        <v>0</v>
      </c>
      <c r="CC28" s="90">
        <f t="shared" si="66"/>
        <v>0</v>
      </c>
      <c r="CD28" s="91">
        <f t="shared" si="66"/>
        <v>0</v>
      </c>
      <c r="CE28" s="89">
        <f t="shared" si="66"/>
        <v>0</v>
      </c>
      <c r="CF28" s="90">
        <f t="shared" si="66"/>
        <v>0</v>
      </c>
      <c r="CG28" s="90">
        <f t="shared" si="66"/>
        <v>0</v>
      </c>
      <c r="CH28" s="90">
        <f t="shared" si="66"/>
        <v>0</v>
      </c>
      <c r="CI28" s="90">
        <f t="shared" si="66"/>
        <v>0</v>
      </c>
      <c r="CJ28" s="90">
        <f t="shared" si="66"/>
        <v>0</v>
      </c>
      <c r="CK28" s="90">
        <f t="shared" si="66"/>
        <v>0</v>
      </c>
      <c r="CL28" s="90">
        <f t="shared" si="66"/>
        <v>0</v>
      </c>
      <c r="CM28" s="90">
        <f t="shared" si="67"/>
        <v>0</v>
      </c>
      <c r="CN28" s="90">
        <f t="shared" si="67"/>
        <v>0</v>
      </c>
      <c r="CO28" s="90">
        <f t="shared" si="67"/>
        <v>0</v>
      </c>
      <c r="CP28" s="91">
        <f t="shared" si="67"/>
        <v>0</v>
      </c>
      <c r="CQ28" s="89">
        <f t="shared" si="67"/>
        <v>0</v>
      </c>
      <c r="CR28" s="90">
        <f t="shared" si="67"/>
        <v>0</v>
      </c>
      <c r="CS28" s="90">
        <f t="shared" si="67"/>
        <v>0</v>
      </c>
      <c r="CT28" s="90">
        <f t="shared" si="67"/>
        <v>0</v>
      </c>
      <c r="CU28" s="90">
        <f t="shared" si="67"/>
        <v>0</v>
      </c>
      <c r="CV28" s="90">
        <f t="shared" si="67"/>
        <v>0</v>
      </c>
      <c r="CW28" s="90">
        <f t="shared" si="67"/>
        <v>0</v>
      </c>
      <c r="CX28" s="90">
        <f t="shared" si="67"/>
        <v>0</v>
      </c>
      <c r="CY28" s="90">
        <f t="shared" si="67"/>
        <v>0</v>
      </c>
      <c r="CZ28" s="90">
        <f t="shared" si="67"/>
        <v>0</v>
      </c>
      <c r="DA28" s="90">
        <f t="shared" si="67"/>
        <v>0</v>
      </c>
      <c r="DB28" s="91">
        <f t="shared" si="67"/>
        <v>0</v>
      </c>
      <c r="DC28" s="89">
        <f t="shared" si="68"/>
        <v>0</v>
      </c>
      <c r="DD28" s="90">
        <f t="shared" si="68"/>
        <v>0</v>
      </c>
      <c r="DE28" s="90">
        <f t="shared" si="68"/>
        <v>0</v>
      </c>
      <c r="DF28" s="90">
        <f t="shared" si="68"/>
        <v>0</v>
      </c>
      <c r="DG28" s="90">
        <f t="shared" si="68"/>
        <v>0</v>
      </c>
      <c r="DH28" s="90">
        <f t="shared" si="68"/>
        <v>0</v>
      </c>
      <c r="DI28" s="90">
        <f t="shared" si="68"/>
        <v>0</v>
      </c>
      <c r="DJ28" s="90">
        <f t="shared" si="68"/>
        <v>0</v>
      </c>
      <c r="DK28" s="90">
        <f t="shared" si="68"/>
        <v>0</v>
      </c>
      <c r="DL28" s="90">
        <f t="shared" si="68"/>
        <v>0</v>
      </c>
      <c r="DM28" s="90">
        <f t="shared" si="68"/>
        <v>1</v>
      </c>
      <c r="DN28" s="91">
        <f t="shared" si="68"/>
        <v>1</v>
      </c>
      <c r="DO28" s="89">
        <f t="shared" si="68"/>
        <v>0</v>
      </c>
      <c r="DP28" s="90">
        <f t="shared" si="68"/>
        <v>0</v>
      </c>
      <c r="DQ28" s="90">
        <f t="shared" si="68"/>
        <v>0</v>
      </c>
      <c r="DR28" s="90">
        <f t="shared" si="68"/>
        <v>0</v>
      </c>
      <c r="DS28" s="90">
        <f t="shared" si="69"/>
        <v>0</v>
      </c>
      <c r="DT28" s="90">
        <f t="shared" si="69"/>
        <v>0</v>
      </c>
      <c r="DU28" s="90">
        <f t="shared" si="69"/>
        <v>0</v>
      </c>
      <c r="DV28" s="90">
        <f t="shared" si="69"/>
        <v>0</v>
      </c>
      <c r="DW28" s="90">
        <f t="shared" si="69"/>
        <v>0</v>
      </c>
      <c r="DX28" s="90">
        <f t="shared" si="69"/>
        <v>0</v>
      </c>
      <c r="DY28" s="90">
        <f t="shared" si="69"/>
        <v>0</v>
      </c>
      <c r="DZ28" s="91">
        <f t="shared" si="69"/>
        <v>0</v>
      </c>
      <c r="EA28" s="89">
        <f t="shared" si="69"/>
        <v>0</v>
      </c>
      <c r="EB28" s="90">
        <f t="shared" si="69"/>
        <v>0</v>
      </c>
      <c r="EC28" s="90">
        <f t="shared" si="69"/>
        <v>0</v>
      </c>
      <c r="ED28" s="90">
        <f t="shared" si="69"/>
        <v>0</v>
      </c>
      <c r="EE28" s="90">
        <f t="shared" si="69"/>
        <v>0</v>
      </c>
      <c r="EF28" s="90">
        <f t="shared" si="69"/>
        <v>0</v>
      </c>
      <c r="EG28" s="90">
        <f t="shared" si="69"/>
        <v>0</v>
      </c>
      <c r="EH28" s="90">
        <f t="shared" si="69"/>
        <v>0</v>
      </c>
      <c r="EI28" s="90">
        <f t="shared" si="70"/>
        <v>0</v>
      </c>
      <c r="EJ28" s="90">
        <f t="shared" si="70"/>
        <v>0</v>
      </c>
      <c r="EK28" s="90">
        <f t="shared" si="70"/>
        <v>0</v>
      </c>
      <c r="EL28" s="91">
        <f t="shared" si="70"/>
        <v>0</v>
      </c>
      <c r="EM28" s="89">
        <f t="shared" si="70"/>
        <v>0</v>
      </c>
      <c r="EN28" s="90">
        <f t="shared" si="70"/>
        <v>0</v>
      </c>
      <c r="EO28" s="90">
        <f t="shared" si="70"/>
        <v>0</v>
      </c>
      <c r="EP28" s="90">
        <f t="shared" si="70"/>
        <v>0</v>
      </c>
      <c r="EQ28" s="90">
        <f t="shared" si="70"/>
        <v>0</v>
      </c>
      <c r="ER28" s="90">
        <f t="shared" si="70"/>
        <v>0</v>
      </c>
      <c r="ES28" s="90">
        <f t="shared" si="70"/>
        <v>0</v>
      </c>
      <c r="ET28" s="90">
        <f t="shared" si="70"/>
        <v>0</v>
      </c>
      <c r="EU28" s="90">
        <f t="shared" si="70"/>
        <v>0</v>
      </c>
      <c r="EV28" s="90">
        <f t="shared" si="70"/>
        <v>0</v>
      </c>
      <c r="EW28" s="90">
        <f t="shared" si="70"/>
        <v>0</v>
      </c>
      <c r="EX28" s="91">
        <f t="shared" si="70"/>
        <v>0</v>
      </c>
      <c r="EY28" s="89">
        <f t="shared" si="61"/>
        <v>0</v>
      </c>
      <c r="EZ28" s="90">
        <f t="shared" si="61"/>
        <v>0</v>
      </c>
      <c r="FA28" s="90">
        <f t="shared" si="61"/>
        <v>0</v>
      </c>
      <c r="FB28" s="90">
        <f t="shared" si="61"/>
        <v>0</v>
      </c>
      <c r="FC28" s="90">
        <f t="shared" si="61"/>
        <v>0</v>
      </c>
      <c r="FD28" s="90">
        <f t="shared" si="61"/>
        <v>0</v>
      </c>
      <c r="FE28" s="90">
        <f t="shared" si="61"/>
        <v>0</v>
      </c>
      <c r="FF28" s="90">
        <f t="shared" si="61"/>
        <v>0</v>
      </c>
      <c r="FG28" s="90">
        <f t="shared" si="61"/>
        <v>0</v>
      </c>
      <c r="FH28" s="90">
        <f t="shared" si="61"/>
        <v>0</v>
      </c>
      <c r="FI28" s="90">
        <f t="shared" si="61"/>
        <v>0</v>
      </c>
      <c r="FJ28" s="91">
        <f t="shared" si="61"/>
        <v>0</v>
      </c>
      <c r="FK28" s="89">
        <f t="shared" si="61"/>
        <v>0</v>
      </c>
      <c r="FL28" s="90">
        <f t="shared" si="61"/>
        <v>0</v>
      </c>
      <c r="FM28" s="90">
        <f t="shared" si="61"/>
        <v>0</v>
      </c>
      <c r="FN28" s="90">
        <f t="shared" si="61"/>
        <v>0</v>
      </c>
      <c r="FO28" s="90">
        <f t="shared" si="62"/>
        <v>0</v>
      </c>
      <c r="FP28" s="90">
        <f t="shared" si="62"/>
        <v>0</v>
      </c>
      <c r="FQ28" s="90">
        <f t="shared" si="62"/>
        <v>0</v>
      </c>
      <c r="FR28" s="90">
        <f t="shared" si="62"/>
        <v>0</v>
      </c>
      <c r="FS28" s="90">
        <f t="shared" si="62"/>
        <v>0</v>
      </c>
      <c r="FT28" s="90">
        <f t="shared" si="62"/>
        <v>0</v>
      </c>
      <c r="FU28" s="90">
        <f t="shared" si="62"/>
        <v>0</v>
      </c>
      <c r="FV28" s="91">
        <f t="shared" si="62"/>
        <v>0</v>
      </c>
      <c r="FW28" s="89">
        <f t="shared" si="62"/>
        <v>0</v>
      </c>
      <c r="FX28" s="90">
        <f t="shared" si="62"/>
        <v>0</v>
      </c>
      <c r="FY28" s="90">
        <f t="shared" si="62"/>
        <v>0</v>
      </c>
      <c r="FZ28" s="90">
        <f t="shared" si="62"/>
        <v>0</v>
      </c>
      <c r="GA28" s="90">
        <f t="shared" si="62"/>
        <v>0</v>
      </c>
      <c r="GB28" s="90">
        <f t="shared" si="62"/>
        <v>0</v>
      </c>
      <c r="GC28" s="90">
        <f t="shared" si="62"/>
        <v>0</v>
      </c>
      <c r="GD28" s="90">
        <f t="shared" si="62"/>
        <v>0</v>
      </c>
      <c r="GE28" s="90">
        <f t="shared" si="59"/>
        <v>0</v>
      </c>
      <c r="GF28" s="90">
        <f t="shared" si="59"/>
        <v>0</v>
      </c>
      <c r="GG28" s="90">
        <f t="shared" si="59"/>
        <v>0</v>
      </c>
      <c r="GH28" s="91">
        <f t="shared" si="59"/>
        <v>0</v>
      </c>
      <c r="GI28" s="89">
        <f t="shared" si="59"/>
        <v>0</v>
      </c>
      <c r="GJ28" s="90">
        <f t="shared" si="59"/>
        <v>0</v>
      </c>
      <c r="GK28" s="90">
        <f t="shared" si="59"/>
        <v>0</v>
      </c>
      <c r="GL28" s="90">
        <f t="shared" si="59"/>
        <v>0</v>
      </c>
      <c r="GM28" s="90">
        <f t="shared" si="59"/>
        <v>0</v>
      </c>
      <c r="GN28" s="90">
        <f t="shared" si="59"/>
        <v>0</v>
      </c>
      <c r="GO28" s="90">
        <f t="shared" si="59"/>
        <v>0</v>
      </c>
      <c r="GP28" s="90">
        <f t="shared" si="59"/>
        <v>0</v>
      </c>
      <c r="GQ28" s="90">
        <f t="shared" si="59"/>
        <v>0</v>
      </c>
      <c r="GR28" s="90">
        <f t="shared" si="59"/>
        <v>0</v>
      </c>
      <c r="GS28" s="90">
        <f t="shared" si="59"/>
        <v>0</v>
      </c>
      <c r="GT28" s="91">
        <f t="shared" si="59"/>
        <v>0</v>
      </c>
      <c r="GU28" s="89">
        <f t="shared" si="60"/>
        <v>0</v>
      </c>
      <c r="GV28" s="90">
        <f t="shared" si="60"/>
        <v>0</v>
      </c>
      <c r="GW28" s="90">
        <f t="shared" si="60"/>
        <v>0</v>
      </c>
      <c r="GX28" s="90">
        <f t="shared" si="60"/>
        <v>0</v>
      </c>
      <c r="GY28" s="90">
        <f t="shared" si="60"/>
        <v>0</v>
      </c>
      <c r="GZ28" s="90">
        <f t="shared" si="60"/>
        <v>0</v>
      </c>
      <c r="HA28" s="90">
        <f t="shared" si="60"/>
        <v>0</v>
      </c>
      <c r="HB28" s="90">
        <f t="shared" si="60"/>
        <v>0</v>
      </c>
      <c r="HC28" s="90">
        <f t="shared" si="60"/>
        <v>0</v>
      </c>
      <c r="HD28" s="90">
        <f t="shared" si="60"/>
        <v>0</v>
      </c>
      <c r="HE28" s="90">
        <f t="shared" si="36"/>
        <v>0</v>
      </c>
      <c r="HF28" s="91">
        <f t="shared" si="36"/>
        <v>0</v>
      </c>
      <c r="HG28" s="89">
        <f t="shared" si="36"/>
        <v>0</v>
      </c>
      <c r="HH28" s="90">
        <f t="shared" si="36"/>
        <v>0</v>
      </c>
      <c r="HI28" s="90">
        <f t="shared" si="36"/>
        <v>0</v>
      </c>
      <c r="HJ28" s="90">
        <f t="shared" si="36"/>
        <v>0</v>
      </c>
      <c r="HK28" s="90">
        <f t="shared" si="36"/>
        <v>0</v>
      </c>
      <c r="HL28" s="90">
        <f t="shared" si="36"/>
        <v>0</v>
      </c>
      <c r="HM28" s="90">
        <f t="shared" si="36"/>
        <v>0</v>
      </c>
      <c r="HN28" s="90">
        <f t="shared" si="36"/>
        <v>0</v>
      </c>
      <c r="HO28" s="90">
        <f t="shared" si="37"/>
        <v>0</v>
      </c>
      <c r="HP28" s="90">
        <f t="shared" si="37"/>
        <v>0</v>
      </c>
      <c r="HQ28" s="90">
        <f t="shared" si="37"/>
        <v>0</v>
      </c>
      <c r="HR28" s="91">
        <f t="shared" si="37"/>
        <v>0</v>
      </c>
      <c r="HS28" s="89">
        <f t="shared" si="37"/>
        <v>0</v>
      </c>
      <c r="HT28" s="90">
        <f t="shared" si="37"/>
        <v>0</v>
      </c>
      <c r="HU28" s="90">
        <f t="shared" si="37"/>
        <v>0</v>
      </c>
      <c r="HV28" s="90">
        <f t="shared" si="37"/>
        <v>0</v>
      </c>
      <c r="HW28" s="90">
        <f t="shared" si="37"/>
        <v>0</v>
      </c>
      <c r="HX28" s="90">
        <f t="shared" si="37"/>
        <v>0</v>
      </c>
      <c r="HY28" s="90">
        <f t="shared" si="37"/>
        <v>0</v>
      </c>
      <c r="HZ28" s="90">
        <f t="shared" si="37"/>
        <v>0</v>
      </c>
      <c r="IA28" s="90">
        <f t="shared" si="37"/>
        <v>0</v>
      </c>
      <c r="IB28" s="90">
        <f t="shared" si="37"/>
        <v>0</v>
      </c>
      <c r="IC28" s="90">
        <f t="shared" si="37"/>
        <v>0</v>
      </c>
      <c r="ID28" s="91">
        <f t="shared" si="37"/>
        <v>0</v>
      </c>
      <c r="IE28" s="89">
        <f t="shared" si="38"/>
        <v>0</v>
      </c>
      <c r="IF28" s="90">
        <f t="shared" si="38"/>
        <v>0</v>
      </c>
      <c r="IG28" s="90">
        <f t="shared" si="38"/>
        <v>0</v>
      </c>
      <c r="IH28" s="90">
        <f t="shared" si="38"/>
        <v>0</v>
      </c>
      <c r="II28" s="90">
        <f t="shared" si="38"/>
        <v>0</v>
      </c>
      <c r="IJ28" s="90">
        <f t="shared" si="38"/>
        <v>0</v>
      </c>
      <c r="IK28" s="90">
        <f t="shared" si="38"/>
        <v>0</v>
      </c>
      <c r="IL28" s="90">
        <f t="shared" si="38"/>
        <v>0</v>
      </c>
      <c r="IM28" s="90">
        <f t="shared" si="38"/>
        <v>0</v>
      </c>
      <c r="IN28" s="90">
        <f t="shared" si="38"/>
        <v>0</v>
      </c>
      <c r="IO28" s="90">
        <f t="shared" si="38"/>
        <v>0</v>
      </c>
      <c r="IP28" s="91">
        <f t="shared" si="38"/>
        <v>0</v>
      </c>
      <c r="IQ28" s="89">
        <f t="shared" si="38"/>
        <v>0</v>
      </c>
      <c r="IR28" s="90">
        <f t="shared" si="38"/>
        <v>0</v>
      </c>
      <c r="IS28" s="90">
        <f t="shared" si="38"/>
        <v>0</v>
      </c>
      <c r="IT28" s="90">
        <f t="shared" si="38"/>
        <v>0</v>
      </c>
      <c r="IU28" s="90">
        <f t="shared" si="39"/>
        <v>0</v>
      </c>
      <c r="IV28" s="90">
        <f t="shared" si="39"/>
        <v>0</v>
      </c>
      <c r="IW28" s="90">
        <f t="shared" si="39"/>
        <v>0</v>
      </c>
      <c r="IX28" s="90">
        <f t="shared" si="39"/>
        <v>0</v>
      </c>
      <c r="IY28" s="90">
        <f t="shared" si="39"/>
        <v>0</v>
      </c>
      <c r="IZ28" s="90">
        <f t="shared" si="39"/>
        <v>0</v>
      </c>
      <c r="JA28" s="90">
        <f t="shared" si="39"/>
        <v>0</v>
      </c>
      <c r="JB28" s="91">
        <f t="shared" si="39"/>
        <v>0</v>
      </c>
      <c r="JC28" s="89">
        <f t="shared" si="39"/>
        <v>0</v>
      </c>
      <c r="JD28" s="90">
        <f t="shared" si="39"/>
        <v>0</v>
      </c>
      <c r="JE28" s="90">
        <f t="shared" si="39"/>
        <v>0</v>
      </c>
      <c r="JF28" s="90">
        <f t="shared" si="39"/>
        <v>0</v>
      </c>
      <c r="JG28" s="90">
        <f t="shared" si="39"/>
        <v>0</v>
      </c>
      <c r="JH28" s="90">
        <f t="shared" si="22"/>
        <v>0</v>
      </c>
      <c r="JI28" s="90">
        <f t="shared" si="22"/>
        <v>0</v>
      </c>
      <c r="JJ28" s="90">
        <f t="shared" si="22"/>
        <v>0</v>
      </c>
      <c r="JK28" s="90">
        <f t="shared" si="22"/>
        <v>0</v>
      </c>
      <c r="JL28" s="90">
        <f t="shared" si="22"/>
        <v>0</v>
      </c>
      <c r="JM28" s="90">
        <f t="shared" si="22"/>
        <v>0</v>
      </c>
      <c r="JN28" s="91">
        <f t="shared" si="22"/>
        <v>0</v>
      </c>
      <c r="JO28" s="89">
        <f t="shared" si="22"/>
        <v>0</v>
      </c>
      <c r="JP28" s="90">
        <f t="shared" si="22"/>
        <v>0</v>
      </c>
      <c r="JQ28" s="90">
        <f t="shared" si="22"/>
        <v>0</v>
      </c>
      <c r="JR28" s="90">
        <f t="shared" si="22"/>
        <v>0</v>
      </c>
      <c r="JS28" s="90">
        <f t="shared" si="22"/>
        <v>0</v>
      </c>
      <c r="JT28" s="90">
        <f t="shared" si="22"/>
        <v>0</v>
      </c>
      <c r="JU28" s="90">
        <f>IF(AND(JU$6&gt;=$F28,JU$6&lt;=$G28),1,0)</f>
        <v>0</v>
      </c>
      <c r="JV28" s="90">
        <f>IF(AND(JV$6&gt;=$F28,JV$6&lt;=$G28),1,0)</f>
        <v>0</v>
      </c>
      <c r="JW28" s="90">
        <f>IF(AND(JW$6&gt;=$F28,JW$6&lt;=$G28),1,0)</f>
        <v>0</v>
      </c>
      <c r="JX28" s="90">
        <f t="shared" si="52"/>
        <v>0</v>
      </c>
      <c r="JY28" s="90">
        <f t="shared" si="52"/>
        <v>0</v>
      </c>
      <c r="JZ28" s="91">
        <f t="shared" si="52"/>
        <v>0</v>
      </c>
      <c r="KA28" s="89">
        <f t="shared" si="52"/>
        <v>0</v>
      </c>
      <c r="KB28" s="90">
        <f t="shared" si="52"/>
        <v>0</v>
      </c>
      <c r="KC28" s="90">
        <f t="shared" si="40"/>
        <v>0</v>
      </c>
      <c r="KD28" s="90">
        <f t="shared" si="40"/>
        <v>0</v>
      </c>
      <c r="KE28" s="90">
        <f t="shared" si="40"/>
        <v>0</v>
      </c>
      <c r="KF28" s="90">
        <f t="shared" si="40"/>
        <v>0</v>
      </c>
      <c r="KG28" s="90">
        <f t="shared" si="40"/>
        <v>0</v>
      </c>
      <c r="KH28" s="90">
        <f t="shared" si="40"/>
        <v>0</v>
      </c>
      <c r="KI28" s="90">
        <f t="shared" si="40"/>
        <v>0</v>
      </c>
      <c r="KJ28" s="90">
        <f t="shared" si="40"/>
        <v>0</v>
      </c>
      <c r="KK28" s="90">
        <f t="shared" si="40"/>
        <v>0</v>
      </c>
      <c r="KL28" s="91">
        <f t="shared" si="40"/>
        <v>0</v>
      </c>
      <c r="KM28" s="89">
        <f t="shared" si="40"/>
        <v>0</v>
      </c>
      <c r="KN28" s="90">
        <f t="shared" si="40"/>
        <v>0</v>
      </c>
      <c r="KO28" s="90">
        <f t="shared" si="40"/>
        <v>0</v>
      </c>
      <c r="KP28" s="90">
        <f t="shared" si="40"/>
        <v>0</v>
      </c>
      <c r="KQ28" s="90">
        <f t="shared" si="40"/>
        <v>0</v>
      </c>
      <c r="KR28" s="90">
        <f t="shared" si="41"/>
        <v>0</v>
      </c>
      <c r="KS28" s="90">
        <f t="shared" si="41"/>
        <v>0</v>
      </c>
      <c r="KT28" s="90">
        <f t="shared" si="41"/>
        <v>0</v>
      </c>
      <c r="KU28" s="90">
        <f t="shared" si="41"/>
        <v>0</v>
      </c>
      <c r="KV28" s="90">
        <f t="shared" si="41"/>
        <v>0</v>
      </c>
      <c r="KW28" s="90">
        <f t="shared" si="41"/>
        <v>0</v>
      </c>
      <c r="KX28" s="91">
        <f t="shared" si="41"/>
        <v>0</v>
      </c>
      <c r="KY28" s="89">
        <f t="shared" si="41"/>
        <v>0</v>
      </c>
      <c r="KZ28" s="90">
        <f t="shared" si="41"/>
        <v>0</v>
      </c>
      <c r="LA28" s="90">
        <f t="shared" si="41"/>
        <v>0</v>
      </c>
      <c r="LB28" s="90">
        <f t="shared" si="41"/>
        <v>0</v>
      </c>
      <c r="LC28" s="90">
        <f t="shared" si="41"/>
        <v>0</v>
      </c>
      <c r="LD28" s="90">
        <f t="shared" si="41"/>
        <v>0</v>
      </c>
      <c r="LE28" s="90">
        <f t="shared" si="41"/>
        <v>0</v>
      </c>
      <c r="LF28" s="90">
        <f t="shared" si="41"/>
        <v>0</v>
      </c>
      <c r="LG28" s="90">
        <f t="shared" si="41"/>
        <v>0</v>
      </c>
      <c r="LH28" s="90">
        <f t="shared" si="42"/>
        <v>0</v>
      </c>
      <c r="LI28" s="90">
        <f t="shared" si="42"/>
        <v>0</v>
      </c>
      <c r="LJ28" s="91">
        <f t="shared" si="42"/>
        <v>0</v>
      </c>
      <c r="LK28" s="89">
        <f t="shared" si="42"/>
        <v>0</v>
      </c>
      <c r="LL28" s="90">
        <f t="shared" si="42"/>
        <v>0</v>
      </c>
      <c r="LM28" s="90">
        <f t="shared" si="42"/>
        <v>0</v>
      </c>
      <c r="LN28" s="90">
        <f t="shared" si="42"/>
        <v>0</v>
      </c>
      <c r="LO28" s="90">
        <f t="shared" si="42"/>
        <v>0</v>
      </c>
      <c r="LP28" s="90">
        <f t="shared" si="42"/>
        <v>0</v>
      </c>
      <c r="LQ28" s="90">
        <f t="shared" si="42"/>
        <v>0</v>
      </c>
      <c r="LR28" s="90">
        <f t="shared" si="42"/>
        <v>0</v>
      </c>
      <c r="LS28" s="90">
        <f t="shared" si="42"/>
        <v>0</v>
      </c>
      <c r="LT28" s="90">
        <f t="shared" si="42"/>
        <v>0</v>
      </c>
      <c r="LU28" s="90">
        <f t="shared" si="42"/>
        <v>0</v>
      </c>
      <c r="LV28" s="91">
        <f t="shared" si="42"/>
        <v>0</v>
      </c>
      <c r="LW28" s="89">
        <f t="shared" si="42"/>
        <v>0</v>
      </c>
      <c r="LX28" s="90">
        <f t="shared" si="73"/>
        <v>0</v>
      </c>
      <c r="LY28" s="90">
        <f t="shared" si="73"/>
        <v>0</v>
      </c>
      <c r="LZ28" s="90">
        <f t="shared" si="73"/>
        <v>0</v>
      </c>
      <c r="MA28" s="90">
        <f t="shared" si="73"/>
        <v>0</v>
      </c>
      <c r="MB28" s="90">
        <f t="shared" si="73"/>
        <v>0</v>
      </c>
      <c r="MC28" s="90">
        <f t="shared" si="73"/>
        <v>0</v>
      </c>
      <c r="MD28" s="90">
        <f t="shared" si="73"/>
        <v>0</v>
      </c>
      <c r="ME28" s="90">
        <f t="shared" si="73"/>
        <v>0</v>
      </c>
      <c r="MF28" s="90">
        <f t="shared" si="73"/>
        <v>0</v>
      </c>
      <c r="MG28" s="90">
        <f t="shared" si="73"/>
        <v>0</v>
      </c>
      <c r="MH28" s="91">
        <f t="shared" si="73"/>
        <v>0</v>
      </c>
      <c r="MI28" s="89">
        <f t="shared" si="73"/>
        <v>0</v>
      </c>
      <c r="MJ28" s="90">
        <f t="shared" si="73"/>
        <v>0</v>
      </c>
      <c r="MK28" s="90">
        <f t="shared" si="73"/>
        <v>0</v>
      </c>
      <c r="ML28" s="90">
        <f t="shared" si="73"/>
        <v>0</v>
      </c>
      <c r="MM28" s="90">
        <f t="shared" si="73"/>
        <v>0</v>
      </c>
      <c r="MN28" s="90">
        <f t="shared" si="71"/>
        <v>0</v>
      </c>
      <c r="MO28" s="90">
        <f t="shared" si="71"/>
        <v>0</v>
      </c>
      <c r="MP28" s="90">
        <f t="shared" si="71"/>
        <v>0</v>
      </c>
      <c r="MQ28" s="90">
        <f t="shared" si="71"/>
        <v>0</v>
      </c>
      <c r="MR28" s="90">
        <f t="shared" si="71"/>
        <v>0</v>
      </c>
      <c r="MS28" s="90">
        <f t="shared" si="71"/>
        <v>0</v>
      </c>
      <c r="MT28" s="91">
        <f t="shared" si="71"/>
        <v>0</v>
      </c>
      <c r="MU28" s="89">
        <f t="shared" si="72"/>
        <v>0</v>
      </c>
      <c r="MV28" s="90">
        <f t="shared" si="72"/>
        <v>0</v>
      </c>
      <c r="MW28" s="90">
        <f t="shared" si="72"/>
        <v>0</v>
      </c>
      <c r="MX28" s="90">
        <f t="shared" si="72"/>
        <v>0</v>
      </c>
      <c r="MY28" s="90">
        <f t="shared" si="72"/>
        <v>0</v>
      </c>
      <c r="MZ28" s="90">
        <f t="shared" si="72"/>
        <v>0</v>
      </c>
      <c r="NA28" s="90">
        <f t="shared" si="72"/>
        <v>0</v>
      </c>
      <c r="NB28" s="90">
        <f t="shared" si="72"/>
        <v>0</v>
      </c>
      <c r="NC28" s="90">
        <f t="shared" si="72"/>
        <v>0</v>
      </c>
      <c r="ND28" s="90">
        <f t="shared" si="72"/>
        <v>0</v>
      </c>
      <c r="NE28" s="90">
        <f t="shared" si="44"/>
        <v>0</v>
      </c>
      <c r="NF28" s="91">
        <f t="shared" si="44"/>
        <v>0</v>
      </c>
      <c r="NG28" s="89">
        <f t="shared" si="44"/>
        <v>0</v>
      </c>
      <c r="NH28" s="90">
        <f t="shared" si="44"/>
        <v>0</v>
      </c>
      <c r="NI28" s="90">
        <f t="shared" si="45"/>
        <v>0</v>
      </c>
      <c r="NJ28" s="90">
        <f t="shared" si="45"/>
        <v>0</v>
      </c>
      <c r="NK28" s="90">
        <f t="shared" si="45"/>
        <v>0</v>
      </c>
      <c r="NL28" s="90">
        <f t="shared" si="45"/>
        <v>0</v>
      </c>
      <c r="NM28" s="90">
        <f t="shared" si="45"/>
        <v>0</v>
      </c>
      <c r="NN28" s="90">
        <f t="shared" si="45"/>
        <v>0</v>
      </c>
      <c r="NO28" s="90">
        <f t="shared" si="45"/>
        <v>0</v>
      </c>
      <c r="NP28" s="90">
        <f t="shared" si="45"/>
        <v>0</v>
      </c>
      <c r="NQ28" s="90">
        <f t="shared" si="45"/>
        <v>0</v>
      </c>
      <c r="NR28" s="91">
        <f t="shared" si="45"/>
        <v>0</v>
      </c>
      <c r="NS28" s="89">
        <f t="shared" si="45"/>
        <v>0</v>
      </c>
      <c r="NT28" s="90">
        <f t="shared" si="45"/>
        <v>0</v>
      </c>
      <c r="NU28" s="90">
        <f t="shared" si="45"/>
        <v>0</v>
      </c>
      <c r="NV28" s="90">
        <f t="shared" si="45"/>
        <v>0</v>
      </c>
      <c r="NW28" s="90">
        <f t="shared" si="45"/>
        <v>0</v>
      </c>
      <c r="NX28" s="90">
        <f t="shared" si="45"/>
        <v>0</v>
      </c>
      <c r="NY28" s="90">
        <f t="shared" si="46"/>
        <v>0</v>
      </c>
      <c r="NZ28" s="90">
        <f t="shared" si="46"/>
        <v>0</v>
      </c>
      <c r="OA28" s="90">
        <f t="shared" si="46"/>
        <v>0</v>
      </c>
      <c r="OB28" s="90">
        <f t="shared" si="46"/>
        <v>0</v>
      </c>
      <c r="OC28" s="90">
        <f t="shared" si="46"/>
        <v>0</v>
      </c>
      <c r="OD28" s="91">
        <f t="shared" si="46"/>
        <v>0</v>
      </c>
      <c r="OE28" s="89">
        <f t="shared" si="46"/>
        <v>0</v>
      </c>
      <c r="OF28" s="90">
        <f t="shared" si="46"/>
        <v>0</v>
      </c>
      <c r="OG28" s="90">
        <f t="shared" si="46"/>
        <v>0</v>
      </c>
      <c r="OH28" s="90">
        <f t="shared" si="46"/>
        <v>0</v>
      </c>
      <c r="OI28" s="90">
        <f t="shared" si="46"/>
        <v>0</v>
      </c>
      <c r="OJ28" s="90">
        <f t="shared" si="46"/>
        <v>0</v>
      </c>
      <c r="OK28" s="90">
        <f t="shared" si="46"/>
        <v>0</v>
      </c>
      <c r="OL28" s="90">
        <f t="shared" si="46"/>
        <v>0</v>
      </c>
      <c r="OM28" s="90">
        <f t="shared" si="46"/>
        <v>0</v>
      </c>
      <c r="ON28" s="90">
        <f t="shared" si="46"/>
        <v>0</v>
      </c>
      <c r="OO28" s="90">
        <f t="shared" si="47"/>
        <v>0</v>
      </c>
      <c r="OP28" s="91">
        <f t="shared" si="47"/>
        <v>0</v>
      </c>
      <c r="OQ28" s="89">
        <f t="shared" si="47"/>
        <v>0</v>
      </c>
      <c r="OR28" s="90">
        <f t="shared" si="47"/>
        <v>0</v>
      </c>
      <c r="OS28" s="90">
        <f t="shared" si="47"/>
        <v>0</v>
      </c>
      <c r="OT28" s="90">
        <f t="shared" si="47"/>
        <v>0</v>
      </c>
      <c r="OU28" s="90">
        <f t="shared" si="47"/>
        <v>0</v>
      </c>
      <c r="OV28" s="90">
        <f t="shared" si="47"/>
        <v>0</v>
      </c>
      <c r="OW28" s="90">
        <f t="shared" si="47"/>
        <v>0</v>
      </c>
      <c r="OX28" s="90">
        <f t="shared" si="47"/>
        <v>0</v>
      </c>
      <c r="OY28" s="90">
        <f t="shared" si="47"/>
        <v>0</v>
      </c>
      <c r="OZ28" s="90">
        <f t="shared" si="47"/>
        <v>0</v>
      </c>
      <c r="PA28" s="90">
        <f t="shared" si="47"/>
        <v>0</v>
      </c>
      <c r="PB28" s="91">
        <f t="shared" si="47"/>
        <v>0</v>
      </c>
      <c r="PC28" s="89">
        <f t="shared" si="47"/>
        <v>0</v>
      </c>
      <c r="PD28" s="90">
        <f t="shared" si="47"/>
        <v>0</v>
      </c>
      <c r="PE28" s="90">
        <f t="shared" si="55"/>
        <v>0</v>
      </c>
      <c r="PF28" s="90">
        <f t="shared" si="55"/>
        <v>0</v>
      </c>
      <c r="PG28" s="90">
        <f t="shared" si="55"/>
        <v>0</v>
      </c>
      <c r="PH28" s="90">
        <f t="shared" si="55"/>
        <v>0</v>
      </c>
      <c r="PI28" s="90">
        <f t="shared" si="55"/>
        <v>0</v>
      </c>
      <c r="PJ28" s="90">
        <f t="shared" si="55"/>
        <v>0</v>
      </c>
      <c r="PK28" s="90">
        <f t="shared" si="55"/>
        <v>0</v>
      </c>
      <c r="PL28" s="90">
        <f t="shared" si="55"/>
        <v>0</v>
      </c>
      <c r="PM28" s="90">
        <f t="shared" si="55"/>
        <v>0</v>
      </c>
      <c r="PN28" s="91">
        <f t="shared" si="55"/>
        <v>0</v>
      </c>
      <c r="PO28" s="89">
        <f t="shared" si="55"/>
        <v>0</v>
      </c>
      <c r="PP28" s="90">
        <f t="shared" si="55"/>
        <v>0</v>
      </c>
      <c r="PQ28" s="90">
        <f t="shared" si="55"/>
        <v>0</v>
      </c>
      <c r="PR28" s="90">
        <f t="shared" si="55"/>
        <v>0</v>
      </c>
      <c r="PS28" s="90">
        <f t="shared" si="55"/>
        <v>0</v>
      </c>
      <c r="PT28" s="90">
        <f t="shared" si="55"/>
        <v>0</v>
      </c>
      <c r="PU28" s="90">
        <f t="shared" si="56"/>
        <v>0</v>
      </c>
      <c r="PV28" s="90">
        <f t="shared" si="56"/>
        <v>0</v>
      </c>
      <c r="PW28" s="90">
        <f t="shared" si="56"/>
        <v>0</v>
      </c>
      <c r="PX28" s="90">
        <f t="shared" si="56"/>
        <v>0</v>
      </c>
      <c r="PY28" s="90">
        <f t="shared" si="56"/>
        <v>0</v>
      </c>
      <c r="PZ28" s="91">
        <f t="shared" si="56"/>
        <v>0</v>
      </c>
      <c r="QA28" s="89">
        <f t="shared" si="56"/>
        <v>0</v>
      </c>
      <c r="QB28" s="90">
        <f t="shared" si="56"/>
        <v>0</v>
      </c>
      <c r="QC28" s="90">
        <f t="shared" si="56"/>
        <v>0</v>
      </c>
      <c r="QD28" s="90">
        <f t="shared" si="56"/>
        <v>0</v>
      </c>
      <c r="QE28" s="90">
        <f t="shared" si="56"/>
        <v>0</v>
      </c>
      <c r="QF28" s="90">
        <f t="shared" si="56"/>
        <v>0</v>
      </c>
      <c r="QG28" s="90">
        <f t="shared" si="56"/>
        <v>0</v>
      </c>
      <c r="QH28" s="90">
        <f t="shared" si="56"/>
        <v>0</v>
      </c>
      <c r="QI28" s="90">
        <f t="shared" si="56"/>
        <v>0</v>
      </c>
      <c r="QJ28" s="90">
        <f t="shared" si="56"/>
        <v>0</v>
      </c>
      <c r="QK28" s="90">
        <f t="shared" si="54"/>
        <v>0</v>
      </c>
      <c r="QL28" s="91">
        <f t="shared" si="54"/>
        <v>0</v>
      </c>
      <c r="QM28" s="89">
        <f t="shared" si="54"/>
        <v>0</v>
      </c>
      <c r="QN28" s="90">
        <f t="shared" si="54"/>
        <v>0</v>
      </c>
      <c r="QO28" s="90">
        <f t="shared" si="54"/>
        <v>0</v>
      </c>
      <c r="QP28" s="90">
        <f t="shared" si="54"/>
        <v>0</v>
      </c>
      <c r="QQ28" s="90">
        <f t="shared" si="54"/>
        <v>0</v>
      </c>
      <c r="QR28" s="90">
        <f t="shared" si="54"/>
        <v>0</v>
      </c>
      <c r="QS28" s="90">
        <f t="shared" si="54"/>
        <v>0</v>
      </c>
      <c r="QT28" s="90">
        <f t="shared" si="54"/>
        <v>0</v>
      </c>
      <c r="QU28" s="90">
        <f t="shared" si="54"/>
        <v>0</v>
      </c>
      <c r="QV28" s="90">
        <f t="shared" si="54"/>
        <v>0</v>
      </c>
      <c r="QW28" s="90">
        <f t="shared" si="74"/>
        <v>0</v>
      </c>
      <c r="QX28" s="91">
        <f t="shared" si="74"/>
        <v>0</v>
      </c>
      <c r="QY28" s="89">
        <f t="shared" si="74"/>
        <v>0</v>
      </c>
      <c r="QZ28" s="90">
        <f t="shared" si="74"/>
        <v>0</v>
      </c>
      <c r="RA28" s="90">
        <f t="shared" si="74"/>
        <v>0</v>
      </c>
      <c r="RB28" s="90">
        <f t="shared" si="74"/>
        <v>0</v>
      </c>
      <c r="RC28" s="90">
        <f t="shared" si="74"/>
        <v>0</v>
      </c>
      <c r="RD28" s="90">
        <f t="shared" si="74"/>
        <v>0</v>
      </c>
      <c r="RE28" s="90">
        <f>IF(AND(RE$6&gt;=$F28,RE$6&lt;=$G28),1,0)</f>
        <v>0</v>
      </c>
      <c r="RF28" s="90">
        <f>IF(AND(RF$6&gt;=$F28,RF$6&lt;=$G28),1,0)</f>
        <v>0</v>
      </c>
      <c r="RG28" s="90">
        <f>IF(AND(RG$6&gt;=$F28,RG$6&lt;=$G28),1,0)</f>
        <v>0</v>
      </c>
      <c r="RH28" s="90">
        <f t="shared" si="74"/>
        <v>0</v>
      </c>
      <c r="RI28" s="90">
        <f t="shared" si="74"/>
        <v>0</v>
      </c>
      <c r="RJ28" s="91">
        <f t="shared" si="74"/>
        <v>0</v>
      </c>
      <c r="RK28" s="89">
        <f t="shared" si="53"/>
        <v>0</v>
      </c>
      <c r="RL28" s="90">
        <f t="shared" si="53"/>
        <v>0</v>
      </c>
      <c r="RM28" s="90">
        <f t="shared" si="48"/>
        <v>0</v>
      </c>
      <c r="RN28" s="90">
        <f t="shared" si="48"/>
        <v>0</v>
      </c>
      <c r="RO28" s="90">
        <f t="shared" si="48"/>
        <v>0</v>
      </c>
      <c r="RP28" s="90">
        <f t="shared" si="48"/>
        <v>0</v>
      </c>
      <c r="RQ28" s="90">
        <f t="shared" si="48"/>
        <v>0</v>
      </c>
      <c r="RR28" s="90">
        <f t="shared" si="48"/>
        <v>0</v>
      </c>
      <c r="RS28" s="90">
        <f t="shared" si="48"/>
        <v>0</v>
      </c>
      <c r="RT28" s="90">
        <f t="shared" si="48"/>
        <v>0</v>
      </c>
      <c r="RU28" s="90">
        <f t="shared" si="48"/>
        <v>0</v>
      </c>
      <c r="RV28" s="91">
        <f t="shared" si="48"/>
        <v>0</v>
      </c>
      <c r="RW28" s="89">
        <f t="shared" si="48"/>
        <v>0</v>
      </c>
      <c r="RX28" s="90">
        <f t="shared" si="48"/>
        <v>0</v>
      </c>
      <c r="RY28" s="90">
        <f t="shared" si="48"/>
        <v>0</v>
      </c>
      <c r="RZ28" s="90">
        <f t="shared" si="48"/>
        <v>0</v>
      </c>
      <c r="SA28" s="90">
        <f t="shared" si="48"/>
        <v>0</v>
      </c>
      <c r="SB28" s="90">
        <f t="shared" si="49"/>
        <v>0</v>
      </c>
      <c r="SC28" s="90">
        <f t="shared" si="49"/>
        <v>0</v>
      </c>
      <c r="SD28" s="90">
        <f t="shared" si="49"/>
        <v>0</v>
      </c>
      <c r="SE28" s="90">
        <f t="shared" si="49"/>
        <v>0</v>
      </c>
      <c r="SF28" s="90">
        <f t="shared" si="49"/>
        <v>0</v>
      </c>
      <c r="SG28" s="90">
        <f t="shared" si="49"/>
        <v>0</v>
      </c>
      <c r="SH28" s="91">
        <f t="shared" si="49"/>
        <v>0</v>
      </c>
      <c r="SI28" s="89">
        <f t="shared" si="49"/>
        <v>0</v>
      </c>
      <c r="SJ28" s="90">
        <f t="shared" si="49"/>
        <v>0</v>
      </c>
      <c r="SK28" s="90">
        <f t="shared" si="49"/>
        <v>0</v>
      </c>
      <c r="SL28" s="90">
        <f t="shared" si="49"/>
        <v>0</v>
      </c>
      <c r="SM28" s="90">
        <f t="shared" si="49"/>
        <v>0</v>
      </c>
      <c r="SN28" s="90">
        <f t="shared" si="49"/>
        <v>0</v>
      </c>
      <c r="SO28" s="90">
        <f t="shared" si="49"/>
        <v>0</v>
      </c>
      <c r="SP28" s="90">
        <f t="shared" si="49"/>
        <v>0</v>
      </c>
      <c r="SQ28" s="90">
        <f t="shared" si="49"/>
        <v>0</v>
      </c>
      <c r="SR28" s="90">
        <f t="shared" si="50"/>
        <v>0</v>
      </c>
      <c r="SS28" s="90">
        <f t="shared" si="50"/>
        <v>0</v>
      </c>
      <c r="ST28" s="91">
        <f t="shared" si="50"/>
        <v>0</v>
      </c>
      <c r="SU28" s="89">
        <f t="shared" si="50"/>
        <v>0</v>
      </c>
      <c r="SV28" s="90">
        <f t="shared" si="50"/>
        <v>0</v>
      </c>
      <c r="SW28" s="90">
        <f t="shared" si="50"/>
        <v>0</v>
      </c>
      <c r="SX28" s="90">
        <f t="shared" si="50"/>
        <v>0</v>
      </c>
      <c r="SY28" s="90">
        <f t="shared" si="50"/>
        <v>0</v>
      </c>
      <c r="SZ28" s="90">
        <f t="shared" si="50"/>
        <v>0</v>
      </c>
      <c r="TA28" s="90">
        <f t="shared" si="50"/>
        <v>0</v>
      </c>
      <c r="TB28" s="90">
        <f t="shared" si="50"/>
        <v>0</v>
      </c>
      <c r="TC28" s="90">
        <f t="shared" si="50"/>
        <v>0</v>
      </c>
      <c r="TD28" s="90">
        <f t="shared" si="50"/>
        <v>0</v>
      </c>
      <c r="TE28" s="90">
        <f t="shared" si="50"/>
        <v>0</v>
      </c>
      <c r="TF28" s="91">
        <f t="shared" si="50"/>
        <v>0</v>
      </c>
      <c r="TG28" s="89">
        <f t="shared" si="50"/>
        <v>0</v>
      </c>
      <c r="TH28" s="90">
        <f t="shared" si="51"/>
        <v>0</v>
      </c>
      <c r="TI28" s="90">
        <f t="shared" si="51"/>
        <v>0</v>
      </c>
      <c r="TJ28" s="90">
        <f t="shared" ref="TJ28:TY28" si="75">IF(AND(TJ$6&gt;=$F28,TJ$6&lt;=$G28),1,0)</f>
        <v>0</v>
      </c>
      <c r="TK28" s="90">
        <f t="shared" si="75"/>
        <v>0</v>
      </c>
      <c r="TL28" s="90">
        <f t="shared" si="75"/>
        <v>0</v>
      </c>
      <c r="TM28" s="90">
        <f t="shared" si="75"/>
        <v>0</v>
      </c>
      <c r="TN28" s="90">
        <f t="shared" si="75"/>
        <v>0</v>
      </c>
      <c r="TO28" s="90">
        <f t="shared" si="75"/>
        <v>0</v>
      </c>
      <c r="TP28" s="90">
        <f t="shared" si="75"/>
        <v>0</v>
      </c>
      <c r="TQ28" s="90">
        <f t="shared" si="75"/>
        <v>0</v>
      </c>
      <c r="TR28" s="91">
        <f t="shared" si="75"/>
        <v>0</v>
      </c>
      <c r="TS28" s="89">
        <f t="shared" si="75"/>
        <v>0</v>
      </c>
      <c r="TT28" s="90">
        <f t="shared" si="75"/>
        <v>0</v>
      </c>
      <c r="TU28" s="90">
        <f t="shared" si="75"/>
        <v>0</v>
      </c>
      <c r="TV28" s="90">
        <f t="shared" si="75"/>
        <v>0</v>
      </c>
      <c r="TW28" s="90">
        <f t="shared" si="75"/>
        <v>0</v>
      </c>
      <c r="TX28" s="90">
        <f t="shared" si="75"/>
        <v>0</v>
      </c>
      <c r="TY28" s="90">
        <f t="shared" si="75"/>
        <v>0</v>
      </c>
      <c r="TZ28" s="90">
        <f t="shared" ref="TZ28:UD28" si="76">IF(AND(TZ$6&gt;=$F28,TZ$6&lt;=$G28),1,0)</f>
        <v>0</v>
      </c>
      <c r="UA28" s="90">
        <f t="shared" si="76"/>
        <v>0</v>
      </c>
      <c r="UB28" s="90">
        <f t="shared" si="76"/>
        <v>0</v>
      </c>
      <c r="UC28" s="90">
        <f t="shared" si="76"/>
        <v>0</v>
      </c>
      <c r="UD28" s="91">
        <f t="shared" si="76"/>
        <v>0</v>
      </c>
    </row>
    <row r="29" spans="1:550">
      <c r="B29" s="92" t="s">
        <v>53</v>
      </c>
    </row>
  </sheetData>
  <conditionalFormatting sqref="K12:HR12">
    <cfRule type="cellIs" dxfId="84" priority="85" operator="equal">
      <formula>1</formula>
    </cfRule>
  </conditionalFormatting>
  <conditionalFormatting sqref="K12:HR12">
    <cfRule type="cellIs" dxfId="83" priority="84" operator="equal">
      <formula>1</formula>
    </cfRule>
  </conditionalFormatting>
  <conditionalFormatting sqref="K12:HR12">
    <cfRule type="cellIs" dxfId="82" priority="83" operator="equal">
      <formula>1</formula>
    </cfRule>
  </conditionalFormatting>
  <conditionalFormatting sqref="SU12:TF12">
    <cfRule type="cellIs" dxfId="81" priority="68" operator="equal">
      <formula>1</formula>
    </cfRule>
  </conditionalFormatting>
  <conditionalFormatting sqref="QY12:RJ12">
    <cfRule type="cellIs" dxfId="80" priority="82" operator="equal">
      <formula>1</formula>
    </cfRule>
  </conditionalFormatting>
  <conditionalFormatting sqref="QY12:RJ12">
    <cfRule type="cellIs" dxfId="79" priority="81" operator="equal">
      <formula>1</formula>
    </cfRule>
  </conditionalFormatting>
  <conditionalFormatting sqref="QY12:RJ12">
    <cfRule type="cellIs" dxfId="78" priority="80" operator="equal">
      <formula>1</formula>
    </cfRule>
  </conditionalFormatting>
  <conditionalFormatting sqref="RK12:RV12">
    <cfRule type="cellIs" dxfId="77" priority="79" operator="equal">
      <formula>1</formula>
    </cfRule>
  </conditionalFormatting>
  <conditionalFormatting sqref="RK12:RV12">
    <cfRule type="cellIs" dxfId="76" priority="78" operator="equal">
      <formula>1</formula>
    </cfRule>
  </conditionalFormatting>
  <conditionalFormatting sqref="RK12:RV12">
    <cfRule type="cellIs" dxfId="75" priority="77" operator="equal">
      <formula>1</formula>
    </cfRule>
  </conditionalFormatting>
  <conditionalFormatting sqref="RW12:SH12">
    <cfRule type="cellIs" dxfId="74" priority="76" operator="equal">
      <formula>1</formula>
    </cfRule>
  </conditionalFormatting>
  <conditionalFormatting sqref="RW12:SH12">
    <cfRule type="cellIs" dxfId="73" priority="75" operator="equal">
      <formula>1</formula>
    </cfRule>
  </conditionalFormatting>
  <conditionalFormatting sqref="RW12:SH12">
    <cfRule type="cellIs" dxfId="72" priority="74" operator="equal">
      <formula>1</formula>
    </cfRule>
  </conditionalFormatting>
  <conditionalFormatting sqref="SI12:ST12">
    <cfRule type="cellIs" dxfId="71" priority="73" operator="equal">
      <formula>1</formula>
    </cfRule>
  </conditionalFormatting>
  <conditionalFormatting sqref="SI12:ST12">
    <cfRule type="cellIs" dxfId="70" priority="72" operator="equal">
      <formula>1</formula>
    </cfRule>
  </conditionalFormatting>
  <conditionalFormatting sqref="SI12:ST12">
    <cfRule type="cellIs" dxfId="69" priority="71" operator="equal">
      <formula>1</formula>
    </cfRule>
  </conditionalFormatting>
  <conditionalFormatting sqref="SU12:TF12">
    <cfRule type="cellIs" dxfId="68" priority="70" operator="equal">
      <formula>1</formula>
    </cfRule>
  </conditionalFormatting>
  <conditionalFormatting sqref="SU12:TF12">
    <cfRule type="cellIs" dxfId="67" priority="69" operator="equal">
      <formula>1</formula>
    </cfRule>
  </conditionalFormatting>
  <conditionalFormatting sqref="TG12:TR12">
    <cfRule type="cellIs" dxfId="66" priority="67" operator="equal">
      <formula>1</formula>
    </cfRule>
  </conditionalFormatting>
  <conditionalFormatting sqref="TG12:TR12">
    <cfRule type="cellIs" dxfId="65" priority="66" operator="equal">
      <formula>1</formula>
    </cfRule>
  </conditionalFormatting>
  <conditionalFormatting sqref="TG12:TR12">
    <cfRule type="cellIs" dxfId="64" priority="65" operator="equal">
      <formula>1</formula>
    </cfRule>
  </conditionalFormatting>
  <conditionalFormatting sqref="TS12:UD12">
    <cfRule type="cellIs" dxfId="63" priority="64" operator="equal">
      <formula>1</formula>
    </cfRule>
  </conditionalFormatting>
  <conditionalFormatting sqref="TS12:UD12">
    <cfRule type="cellIs" dxfId="62" priority="63" operator="equal">
      <formula>1</formula>
    </cfRule>
  </conditionalFormatting>
  <conditionalFormatting sqref="TS12:UD12">
    <cfRule type="cellIs" dxfId="61" priority="62" operator="equal">
      <formula>1</formula>
    </cfRule>
  </conditionalFormatting>
  <conditionalFormatting sqref="HS12:ID12">
    <cfRule type="cellIs" dxfId="60" priority="61" operator="equal">
      <formula>1</formula>
    </cfRule>
  </conditionalFormatting>
  <conditionalFormatting sqref="HS12:ID12">
    <cfRule type="cellIs" dxfId="59" priority="60" operator="equal">
      <formula>1</formula>
    </cfRule>
  </conditionalFormatting>
  <conditionalFormatting sqref="HS12:ID12">
    <cfRule type="cellIs" dxfId="58" priority="59" operator="equal">
      <formula>1</formula>
    </cfRule>
  </conditionalFormatting>
  <conditionalFormatting sqref="IE12:IP12">
    <cfRule type="cellIs" dxfId="57" priority="58" operator="equal">
      <formula>1</formula>
    </cfRule>
  </conditionalFormatting>
  <conditionalFormatting sqref="IE12:IP12">
    <cfRule type="cellIs" dxfId="56" priority="57" operator="equal">
      <formula>1</formula>
    </cfRule>
  </conditionalFormatting>
  <conditionalFormatting sqref="IE12:IP12">
    <cfRule type="cellIs" dxfId="55" priority="56" operator="equal">
      <formula>1</formula>
    </cfRule>
  </conditionalFormatting>
  <conditionalFormatting sqref="IQ12:JB12">
    <cfRule type="cellIs" dxfId="54" priority="55" operator="equal">
      <formula>1</formula>
    </cfRule>
  </conditionalFormatting>
  <conditionalFormatting sqref="IQ12:JB12">
    <cfRule type="cellIs" dxfId="53" priority="54" operator="equal">
      <formula>1</formula>
    </cfRule>
  </conditionalFormatting>
  <conditionalFormatting sqref="IQ12:JB12">
    <cfRule type="cellIs" dxfId="52" priority="53" operator="equal">
      <formula>1</formula>
    </cfRule>
  </conditionalFormatting>
  <conditionalFormatting sqref="JC12:JN12">
    <cfRule type="cellIs" dxfId="51" priority="52" operator="equal">
      <formula>1</formula>
    </cfRule>
  </conditionalFormatting>
  <conditionalFormatting sqref="JC12:JN12">
    <cfRule type="cellIs" dxfId="50" priority="51" operator="equal">
      <formula>1</formula>
    </cfRule>
  </conditionalFormatting>
  <conditionalFormatting sqref="JC12:JN12">
    <cfRule type="cellIs" dxfId="49" priority="50" operator="equal">
      <formula>1</formula>
    </cfRule>
  </conditionalFormatting>
  <conditionalFormatting sqref="JO12:JZ12">
    <cfRule type="cellIs" dxfId="48" priority="49" operator="equal">
      <formula>1</formula>
    </cfRule>
  </conditionalFormatting>
  <conditionalFormatting sqref="JO12:JZ12">
    <cfRule type="cellIs" dxfId="47" priority="48" operator="equal">
      <formula>1</formula>
    </cfRule>
  </conditionalFormatting>
  <conditionalFormatting sqref="JO12:JZ12">
    <cfRule type="cellIs" dxfId="46" priority="47" operator="equal">
      <formula>1</formula>
    </cfRule>
  </conditionalFormatting>
  <conditionalFormatting sqref="KA12:KL12">
    <cfRule type="cellIs" dxfId="45" priority="46" operator="equal">
      <formula>1</formula>
    </cfRule>
  </conditionalFormatting>
  <conditionalFormatting sqref="KA12:KL12">
    <cfRule type="cellIs" dxfId="44" priority="45" operator="equal">
      <formula>1</formula>
    </cfRule>
  </conditionalFormatting>
  <conditionalFormatting sqref="KA12:KL12">
    <cfRule type="cellIs" dxfId="43" priority="44" operator="equal">
      <formula>1</formula>
    </cfRule>
  </conditionalFormatting>
  <conditionalFormatting sqref="KM12:KX12">
    <cfRule type="cellIs" dxfId="42" priority="43" operator="equal">
      <formula>1</formula>
    </cfRule>
  </conditionalFormatting>
  <conditionalFormatting sqref="KM12:KX12">
    <cfRule type="cellIs" dxfId="41" priority="42" operator="equal">
      <formula>1</formula>
    </cfRule>
  </conditionalFormatting>
  <conditionalFormatting sqref="KM12:KX12">
    <cfRule type="cellIs" dxfId="40" priority="41" operator="equal">
      <formula>1</formula>
    </cfRule>
  </conditionalFormatting>
  <conditionalFormatting sqref="KY12:LJ12">
    <cfRule type="cellIs" dxfId="39" priority="40" operator="equal">
      <formula>1</formula>
    </cfRule>
  </conditionalFormatting>
  <conditionalFormatting sqref="KY12:LJ12">
    <cfRule type="cellIs" dxfId="38" priority="39" operator="equal">
      <formula>1</formula>
    </cfRule>
  </conditionalFormatting>
  <conditionalFormatting sqref="KY12:LJ12">
    <cfRule type="cellIs" dxfId="37" priority="38" operator="equal">
      <formula>1</formula>
    </cfRule>
  </conditionalFormatting>
  <conditionalFormatting sqref="LK12:LV12">
    <cfRule type="cellIs" dxfId="36" priority="37" operator="equal">
      <formula>1</formula>
    </cfRule>
  </conditionalFormatting>
  <conditionalFormatting sqref="LK12:LV12">
    <cfRule type="cellIs" dxfId="35" priority="36" operator="equal">
      <formula>1</formula>
    </cfRule>
  </conditionalFormatting>
  <conditionalFormatting sqref="LK12:LV12">
    <cfRule type="cellIs" dxfId="34" priority="35" operator="equal">
      <formula>1</formula>
    </cfRule>
  </conditionalFormatting>
  <conditionalFormatting sqref="LW12:MH12">
    <cfRule type="cellIs" dxfId="33" priority="34" operator="equal">
      <formula>1</formula>
    </cfRule>
  </conditionalFormatting>
  <conditionalFormatting sqref="LW12:MH12">
    <cfRule type="cellIs" dxfId="32" priority="33" operator="equal">
      <formula>1</formula>
    </cfRule>
  </conditionalFormatting>
  <conditionalFormatting sqref="LW12:MH12">
    <cfRule type="cellIs" dxfId="31" priority="32" operator="equal">
      <formula>1</formula>
    </cfRule>
  </conditionalFormatting>
  <conditionalFormatting sqref="MI12:MT12">
    <cfRule type="cellIs" dxfId="30" priority="31" operator="equal">
      <formula>1</formula>
    </cfRule>
  </conditionalFormatting>
  <conditionalFormatting sqref="MI12:MT12">
    <cfRule type="cellIs" dxfId="29" priority="30" operator="equal">
      <formula>1</formula>
    </cfRule>
  </conditionalFormatting>
  <conditionalFormatting sqref="MI12:MT12">
    <cfRule type="cellIs" dxfId="28" priority="29" operator="equal">
      <formula>1</formula>
    </cfRule>
  </conditionalFormatting>
  <conditionalFormatting sqref="MU12:NF12">
    <cfRule type="cellIs" dxfId="27" priority="28" operator="equal">
      <formula>1</formula>
    </cfRule>
  </conditionalFormatting>
  <conditionalFormatting sqref="MU12:NF12">
    <cfRule type="cellIs" dxfId="26" priority="27" operator="equal">
      <formula>1</formula>
    </cfRule>
  </conditionalFormatting>
  <conditionalFormatting sqref="MU12:NF12">
    <cfRule type="cellIs" dxfId="25" priority="26" operator="equal">
      <formula>1</formula>
    </cfRule>
  </conditionalFormatting>
  <conditionalFormatting sqref="NG12:NR12">
    <cfRule type="cellIs" dxfId="24" priority="25" operator="equal">
      <formula>1</formula>
    </cfRule>
  </conditionalFormatting>
  <conditionalFormatting sqref="NG12:NR12">
    <cfRule type="cellIs" dxfId="23" priority="24" operator="equal">
      <formula>1</formula>
    </cfRule>
  </conditionalFormatting>
  <conditionalFormatting sqref="NG12:NR12">
    <cfRule type="cellIs" dxfId="22" priority="23" operator="equal">
      <formula>1</formula>
    </cfRule>
  </conditionalFormatting>
  <conditionalFormatting sqref="NS12:OD12">
    <cfRule type="cellIs" dxfId="21" priority="22" operator="equal">
      <formula>1</formula>
    </cfRule>
  </conditionalFormatting>
  <conditionalFormatting sqref="NS12:OD12">
    <cfRule type="cellIs" dxfId="20" priority="21" operator="equal">
      <formula>1</formula>
    </cfRule>
  </conditionalFormatting>
  <conditionalFormatting sqref="NS12:OD12">
    <cfRule type="cellIs" dxfId="19" priority="20" operator="equal">
      <formula>1</formula>
    </cfRule>
  </conditionalFormatting>
  <conditionalFormatting sqref="OE12:OP12">
    <cfRule type="cellIs" dxfId="18" priority="19" operator="equal">
      <formula>1</formula>
    </cfRule>
  </conditionalFormatting>
  <conditionalFormatting sqref="OE12:OP12">
    <cfRule type="cellIs" dxfId="17" priority="18" operator="equal">
      <formula>1</formula>
    </cfRule>
  </conditionalFormatting>
  <conditionalFormatting sqref="OE12:OP12">
    <cfRule type="cellIs" dxfId="16" priority="17" operator="equal">
      <formula>1</formula>
    </cfRule>
  </conditionalFormatting>
  <conditionalFormatting sqref="OQ12:PB12">
    <cfRule type="cellIs" dxfId="15" priority="16" operator="equal">
      <formula>1</formula>
    </cfRule>
  </conditionalFormatting>
  <conditionalFormatting sqref="OQ12:PB12">
    <cfRule type="cellIs" dxfId="14" priority="15" operator="equal">
      <formula>1</formula>
    </cfRule>
  </conditionalFormatting>
  <conditionalFormatting sqref="OQ12:PB12">
    <cfRule type="cellIs" dxfId="13" priority="14" operator="equal">
      <formula>1</formula>
    </cfRule>
  </conditionalFormatting>
  <conditionalFormatting sqref="PC12:PN12">
    <cfRule type="cellIs" dxfId="12" priority="13" operator="equal">
      <formula>1</formula>
    </cfRule>
  </conditionalFormatting>
  <conditionalFormatting sqref="PC12:PN12">
    <cfRule type="cellIs" dxfId="11" priority="12" operator="equal">
      <formula>1</formula>
    </cfRule>
  </conditionalFormatting>
  <conditionalFormatting sqref="PC12:PN12">
    <cfRule type="cellIs" dxfId="10" priority="11" operator="equal">
      <formula>1</formula>
    </cfRule>
  </conditionalFormatting>
  <conditionalFormatting sqref="PO12:PZ12">
    <cfRule type="cellIs" dxfId="9" priority="10" operator="equal">
      <formula>1</formula>
    </cfRule>
  </conditionalFormatting>
  <conditionalFormatting sqref="PO12:PZ12">
    <cfRule type="cellIs" dxfId="8" priority="9" operator="equal">
      <formula>1</formula>
    </cfRule>
  </conditionalFormatting>
  <conditionalFormatting sqref="PO12:PZ12">
    <cfRule type="cellIs" dxfId="7" priority="8" operator="equal">
      <formula>1</formula>
    </cfRule>
  </conditionalFormatting>
  <conditionalFormatting sqref="QA12:QL12">
    <cfRule type="cellIs" dxfId="6" priority="7" operator="equal">
      <formula>1</formula>
    </cfRule>
  </conditionalFormatting>
  <conditionalFormatting sqref="QA12:QL12">
    <cfRule type="cellIs" dxfId="5" priority="6" operator="equal">
      <formula>1</formula>
    </cfRule>
  </conditionalFormatting>
  <conditionalFormatting sqref="QA12:QL12">
    <cfRule type="cellIs" dxfId="4" priority="5" operator="equal">
      <formula>1</formula>
    </cfRule>
  </conditionalFormatting>
  <conditionalFormatting sqref="QM12:QX12">
    <cfRule type="cellIs" dxfId="3" priority="4" operator="equal">
      <formula>1</formula>
    </cfRule>
  </conditionalFormatting>
  <conditionalFormatting sqref="QM12:QX12">
    <cfRule type="cellIs" dxfId="2" priority="3" operator="equal">
      <formula>1</formula>
    </cfRule>
  </conditionalFormatting>
  <conditionalFormatting sqref="QM12:QX12">
    <cfRule type="cellIs" dxfId="1" priority="2" operator="equal">
      <formula>1</formula>
    </cfRule>
  </conditionalFormatting>
  <conditionalFormatting sqref="K12:UD28">
    <cfRule type="cellIs" dxfId="0" priority="1" operator="equal">
      <formula>1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E8BACDE5CE1F478E642FA314FD8E98" ma:contentTypeVersion="17" ma:contentTypeDescription="Create a new document." ma:contentTypeScope="" ma:versionID="f22ff5e72c9ce1b4403dff5416d2cae2">
  <xsd:schema xmlns:xsd="http://www.w3.org/2001/XMLSchema" xmlns:xs="http://www.w3.org/2001/XMLSchema" xmlns:p="http://schemas.microsoft.com/office/2006/metadata/properties" xmlns:ns2="02bc22b4-a09a-4629-9962-abe08ba3d882" xmlns:ns3="e8204915-b704-4a33-90c4-6272feb2af62" xmlns:ns4="2d221494-178b-4357-bea6-3a87c5967eb4" targetNamespace="http://schemas.microsoft.com/office/2006/metadata/properties" ma:root="true" ma:fieldsID="2e5a2173be16325a9f112d9ffeae645a" ns2:_="" ns3:_="" ns4:_="">
    <xsd:import namespace="02bc22b4-a09a-4629-9962-abe08ba3d882"/>
    <xsd:import namespace="e8204915-b704-4a33-90c4-6272feb2af62"/>
    <xsd:import namespace="2d221494-178b-4357-bea6-3a87c5967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4:TaxCatchAll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bc22b4-a09a-4629-9962-abe08ba3d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3be76f96-e7f0-4e7c-b4d8-bf0f4c547e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204915-b704-4a33-90c4-6272feb2af6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221494-178b-4357-bea6-3a87c5967eb4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16206559-f61d-4cc1-85e4-e0bc11a6ea83}" ma:internalName="TaxCatchAll" ma:showField="CatchAllData" ma:web="e8204915-b704-4a33-90c4-6272feb2af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bc22b4-a09a-4629-9962-abe08ba3d882">
      <Terms xmlns="http://schemas.microsoft.com/office/infopath/2007/PartnerControls"/>
    </lcf76f155ced4ddcb4097134ff3c332f>
    <TaxCatchAll xmlns="2d221494-178b-4357-bea6-3a87c5967eb4" xsi:nil="true"/>
  </documentManagement>
</p:properties>
</file>

<file path=customXml/itemProps1.xml><?xml version="1.0" encoding="utf-8"?>
<ds:datastoreItem xmlns:ds="http://schemas.openxmlformats.org/officeDocument/2006/customXml" ds:itemID="{1F6D8374-771B-460A-A56C-3E23EE4101AB}"/>
</file>

<file path=customXml/itemProps2.xml><?xml version="1.0" encoding="utf-8"?>
<ds:datastoreItem xmlns:ds="http://schemas.openxmlformats.org/officeDocument/2006/customXml" ds:itemID="{9F9A41A6-038E-4CD4-A596-EB62C9CEE95F}"/>
</file>

<file path=customXml/itemProps3.xml><?xml version="1.0" encoding="utf-8"?>
<ds:datastoreItem xmlns:ds="http://schemas.openxmlformats.org/officeDocument/2006/customXml" ds:itemID="{1D390E17-0066-4B73-8FBF-F6835C3EA9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Andrew Wilkinson</dc:creator>
  <cp:keywords/>
  <dc:description/>
  <cp:lastModifiedBy>Andrew Wilkinson</cp:lastModifiedBy>
  <cp:revision/>
  <dcterms:created xsi:type="dcterms:W3CDTF">2021-10-17T21:34:10Z</dcterms:created>
  <dcterms:modified xsi:type="dcterms:W3CDTF">2021-10-21T23:24:38Z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0x010100E7E8BACDE5CE1F478E642FA314FD8E98</vt:lpwstr>
  </property>
</Properties>
</file>